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viu\Desktop\Nature LAST VERSION FOR PUBLICATION copyediting\Final files sent to Bruce and Kai for checking\SUBMITTED FINAL FILES 6-18-25\Submitted Supplementary Tables\"/>
    </mc:Choice>
  </mc:AlternateContent>
  <xr:revisionPtr revIDLastSave="0" documentId="13_ncr:1_{6B7CA016-B380-4020-A9E0-00C8E30575E3}" xr6:coauthVersionLast="36" xr6:coauthVersionMax="36" xr10:uidLastSave="{00000000-0000-0000-0000-000000000000}"/>
  <bookViews>
    <workbookView xWindow="-120" yWindow="-120" windowWidth="29040" windowHeight="15720" xr2:uid="{5E2F9C42-B0D9-4F90-81C8-FD8ACA34B36B}"/>
  </bookViews>
  <sheets>
    <sheet name="Supplementary Table 1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5" authorId="0" shapeId="0" xr:uid="{0C2798F6-B1E3-471F-BF5C-A19990128C62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G5" authorId="0" shapeId="0" xr:uid="{052A4DC7-4DD6-4768-893B-EF166132E9BA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H5" authorId="0" shapeId="0" xr:uid="{B17254E4-557C-4647-8B5D-3CDCE6725815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I5" authorId="0" shapeId="0" xr:uid="{1B7157BD-92C4-4EEC-852F-BB4AF05D6BC3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J5" authorId="0" shapeId="0" xr:uid="{44164ABB-01D0-43F7-8F3F-7838EE2397F8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L5" authorId="0" shapeId="0" xr:uid="{98B69522-9DF6-47D2-84CF-82965828C5B9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M5" authorId="0" shapeId="0" xr:uid="{FC984E92-D974-4A99-AE65-5555951CE01E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  <comment ref="O5" authorId="0" shapeId="0" xr:uid="{434F428E-B7C7-4D55-A0F8-A0D701ED8136}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P5" authorId="0" shapeId="0" xr:uid="{053EE2E1-649C-41D9-8551-94348E3CED28}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Q5" authorId="0" shapeId="0" xr:uid="{6DB40FBA-8A24-4446-8216-C0BF266CC2C1}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R5" authorId="0" shapeId="0" xr:uid="{BBC105DA-4B46-40D4-A357-0AE7E61F8D20}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S5" authorId="0" shapeId="0" xr:uid="{2A625195-3AA0-4F91-9570-087A3F057BDA}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U5" authorId="0" shapeId="0" xr:uid="{B3DC1CF6-6A90-4B17-A032-73A4197EB323}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V5" authorId="0" shapeId="0" xr:uid="{53EB7361-031F-42D5-8D8F-B6BFC1810462}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<sst xmlns="http://schemas.openxmlformats.org/spreadsheetml/2006/main" count="3713" uniqueCount="2666">
  <si>
    <t>Syndig1l</t>
  </si>
  <si>
    <t>Prkcdbp</t>
  </si>
  <si>
    <t>Lims2</t>
  </si>
  <si>
    <t>Dnaic1</t>
  </si>
  <si>
    <t>Nat14</t>
  </si>
  <si>
    <t>S100b</t>
  </si>
  <si>
    <t>Baalc</t>
  </si>
  <si>
    <t>Bcas1</t>
  </si>
  <si>
    <t>Plekhb1</t>
  </si>
  <si>
    <t>Ggt7</t>
  </si>
  <si>
    <t>Csgalnact1</t>
  </si>
  <si>
    <t>Clu</t>
  </si>
  <si>
    <t>Mbp</t>
  </si>
  <si>
    <t>Lcat</t>
  </si>
  <si>
    <t>Ntsr2</t>
  </si>
  <si>
    <t>Stmn1</t>
  </si>
  <si>
    <t>Ndn</t>
  </si>
  <si>
    <t>Fxyd6</t>
  </si>
  <si>
    <t>Shisa4</t>
  </si>
  <si>
    <t>Fbxo44</t>
  </si>
  <si>
    <t>Pcbp4</t>
  </si>
  <si>
    <t>Ccsap</t>
  </si>
  <si>
    <t>Enho</t>
  </si>
  <si>
    <t>Ndrg2</t>
  </si>
  <si>
    <t>Mapk10</t>
  </si>
  <si>
    <t>Acsbg1</t>
  </si>
  <si>
    <t>Eml2</t>
  </si>
  <si>
    <t>Atp6v0e2</t>
  </si>
  <si>
    <t>Gstm5</t>
  </si>
  <si>
    <t>Apoe</t>
  </si>
  <si>
    <t>Olig1</t>
  </si>
  <si>
    <t>Emd</t>
  </si>
  <si>
    <t>Mmp24</t>
  </si>
  <si>
    <t>Metrn</t>
  </si>
  <si>
    <t>Pebp1</t>
  </si>
  <si>
    <t>BC029722</t>
  </si>
  <si>
    <t>Prdx6</t>
  </si>
  <si>
    <t>Qdpr</t>
  </si>
  <si>
    <t>D10Jhu81e</t>
  </si>
  <si>
    <t>Fam213a</t>
  </si>
  <si>
    <t>Cd59a</t>
  </si>
  <si>
    <t>Ramp1</t>
  </si>
  <si>
    <t>Gpr37l1</t>
  </si>
  <si>
    <t>Ccdc85b</t>
  </si>
  <si>
    <t>Cmtm5</t>
  </si>
  <si>
    <t>Rab3a</t>
  </si>
  <si>
    <t>Cbr3</t>
  </si>
  <si>
    <t>Abhd17a</t>
  </si>
  <si>
    <t>Ndufs6</t>
  </si>
  <si>
    <t>Naa38</t>
  </si>
  <si>
    <t>Guk1</t>
  </si>
  <si>
    <t>Mrps6</t>
  </si>
  <si>
    <t>Cox6a1</t>
  </si>
  <si>
    <t>2810428I15Rik</t>
  </si>
  <si>
    <t>Tpi1</t>
  </si>
  <si>
    <t>Il3ra</t>
  </si>
  <si>
    <t>Ppdpf</t>
  </si>
  <si>
    <t>Gsto1</t>
  </si>
  <si>
    <t>Ndufb9</t>
  </si>
  <si>
    <t>Pfdn2</t>
  </si>
  <si>
    <t>Timm10</t>
  </si>
  <si>
    <t>Gabarapl1</t>
  </si>
  <si>
    <t>Slc25a4</t>
  </si>
  <si>
    <t>Ap2s1</t>
  </si>
  <si>
    <t>C1qa</t>
  </si>
  <si>
    <t>Gapdh</t>
  </si>
  <si>
    <t>Acot7</t>
  </si>
  <si>
    <t>Fth1</t>
  </si>
  <si>
    <t>Rpl19</t>
  </si>
  <si>
    <t>Nudt9</t>
  </si>
  <si>
    <t>Trem2</t>
  </si>
  <si>
    <t>Cox5b</t>
  </si>
  <si>
    <t>Prkar1b</t>
  </si>
  <si>
    <t>Gipc1</t>
  </si>
  <si>
    <t>Mien1</t>
  </si>
  <si>
    <t>Snx17</t>
  </si>
  <si>
    <t>Htatip2</t>
  </si>
  <si>
    <t>Cltb</t>
  </si>
  <si>
    <t>Ndufa2</t>
  </si>
  <si>
    <t>Cyc1</t>
  </si>
  <si>
    <t>Prdx2</t>
  </si>
  <si>
    <t>Bckdha</t>
  </si>
  <si>
    <t>Smdt1</t>
  </si>
  <si>
    <t>Tmem134</t>
  </si>
  <si>
    <t>Isca1</t>
  </si>
  <si>
    <t>Ckb</t>
  </si>
  <si>
    <t>Psmb4</t>
  </si>
  <si>
    <t>Timm17b</t>
  </si>
  <si>
    <t>Pfdn6</t>
  </si>
  <si>
    <t>Dnal4</t>
  </si>
  <si>
    <t>Pdcd2</t>
  </si>
  <si>
    <t>Tuba1a</t>
  </si>
  <si>
    <t>Tpst2</t>
  </si>
  <si>
    <t>Bst2</t>
  </si>
  <si>
    <t>Wbscr16</t>
  </si>
  <si>
    <t>Gpx4</t>
  </si>
  <si>
    <t>Eif1b</t>
  </si>
  <si>
    <t>Oaz1</t>
  </si>
  <si>
    <t>Ndnl2</t>
  </si>
  <si>
    <t>Gnl1</t>
  </si>
  <si>
    <t>Galk1</t>
  </si>
  <si>
    <t>Mea1</t>
  </si>
  <si>
    <t>Nans</t>
  </si>
  <si>
    <t>Rpl13</t>
  </si>
  <si>
    <t>Ociad1</t>
  </si>
  <si>
    <t>Elp5</t>
  </si>
  <si>
    <t>Coq9</t>
  </si>
  <si>
    <t>Brk1</t>
  </si>
  <si>
    <t>Fis1</t>
  </si>
  <si>
    <t>Ctsl</t>
  </si>
  <si>
    <t>Tmem86a</t>
  </si>
  <si>
    <t>Rabac1</t>
  </si>
  <si>
    <t>Bax</t>
  </si>
  <si>
    <t>Nelfe</t>
  </si>
  <si>
    <t>Uqcrh</t>
  </si>
  <si>
    <t>Aurkaip1</t>
  </si>
  <si>
    <t>Rpl13a</t>
  </si>
  <si>
    <t>Rpl18</t>
  </si>
  <si>
    <t>Akr1a1</t>
  </si>
  <si>
    <t>Hax1</t>
  </si>
  <si>
    <t>Bmyc</t>
  </si>
  <si>
    <t>H2-DMb1</t>
  </si>
  <si>
    <t>Klhdc3</t>
  </si>
  <si>
    <t>Gltp</t>
  </si>
  <si>
    <t>Ap1s1</t>
  </si>
  <si>
    <t>Pgk1</t>
  </si>
  <si>
    <t>Ergic3</t>
  </si>
  <si>
    <t>Tomm22</t>
  </si>
  <si>
    <t>Tuba1b</t>
  </si>
  <si>
    <t>Txn2</t>
  </si>
  <si>
    <t>Gnptg</t>
  </si>
  <si>
    <t>Lamtor2</t>
  </si>
  <si>
    <t>Tnfaip8l2</t>
  </si>
  <si>
    <t>Minpp1</t>
  </si>
  <si>
    <t>Ppa2</t>
  </si>
  <si>
    <t>Dohh</t>
  </si>
  <si>
    <t>Eif3f</t>
  </si>
  <si>
    <t>Cuedc2</t>
  </si>
  <si>
    <t>Tmed3</t>
  </si>
  <si>
    <t>Snx3</t>
  </si>
  <si>
    <t>Acadl</t>
  </si>
  <si>
    <t>Atp5g3</t>
  </si>
  <si>
    <t>Stoml2</t>
  </si>
  <si>
    <t>Spr</t>
  </si>
  <si>
    <t>Cfl1</t>
  </si>
  <si>
    <t>Mlf2</t>
  </si>
  <si>
    <t>Nudt18</t>
  </si>
  <si>
    <t>Pef1</t>
  </si>
  <si>
    <t>Kcnk13</t>
  </si>
  <si>
    <t>Psap</t>
  </si>
  <si>
    <t>Cyth2</t>
  </si>
  <si>
    <t>Rce1</t>
  </si>
  <si>
    <t>Erp29</t>
  </si>
  <si>
    <t>Mrfap1</t>
  </si>
  <si>
    <t>A430057M04Rik</t>
  </si>
  <si>
    <t>Psme1</t>
  </si>
  <si>
    <t>Tmem119</t>
  </si>
  <si>
    <t>Rhog</t>
  </si>
  <si>
    <t>Eif4a1</t>
  </si>
  <si>
    <t>Swi5</t>
  </si>
  <si>
    <t>Fam173a</t>
  </si>
  <si>
    <t>Fkbp2</t>
  </si>
  <si>
    <t>Nme3</t>
  </si>
  <si>
    <t>Stra13</t>
  </si>
  <si>
    <t>Sparc</t>
  </si>
  <si>
    <t>Yipf3</t>
  </si>
  <si>
    <t>Atp5b</t>
  </si>
  <si>
    <t>Psmd13</t>
  </si>
  <si>
    <t>Laptm4a</t>
  </si>
  <si>
    <t>Ddost</t>
  </si>
  <si>
    <t>Olfml3</t>
  </si>
  <si>
    <t>Mad2l2</t>
  </si>
  <si>
    <t>Ubxn1</t>
  </si>
  <si>
    <t>Eif3h</t>
  </si>
  <si>
    <t>Adprhl2</t>
  </si>
  <si>
    <t>Wbp1</t>
  </si>
  <si>
    <t>Pagr1a</t>
  </si>
  <si>
    <t>Gstk1</t>
  </si>
  <si>
    <t>Ppib</t>
  </si>
  <si>
    <t>Usp21</t>
  </si>
  <si>
    <t>Mrpl38</t>
  </si>
  <si>
    <t>Got2</t>
  </si>
  <si>
    <t>Pon3</t>
  </si>
  <si>
    <t>Tmem147</t>
  </si>
  <si>
    <t>Nudc</t>
  </si>
  <si>
    <t>Akr1b3</t>
  </si>
  <si>
    <t>Comtd1</t>
  </si>
  <si>
    <t>Nagpa</t>
  </si>
  <si>
    <t>Hn1</t>
  </si>
  <si>
    <t>Mrpl49</t>
  </si>
  <si>
    <t>Use1</t>
  </si>
  <si>
    <t>Trappc3</t>
  </si>
  <si>
    <t>Tmem115</t>
  </si>
  <si>
    <t>Polr2m</t>
  </si>
  <si>
    <t>Gm39015</t>
  </si>
  <si>
    <t>Prdx1</t>
  </si>
  <si>
    <t>Esrra</t>
  </si>
  <si>
    <t>Adprh</t>
  </si>
  <si>
    <t>R3hdm4</t>
  </si>
  <si>
    <t>Maf1</t>
  </si>
  <si>
    <t>Twf2</t>
  </si>
  <si>
    <t>Lmf1</t>
  </si>
  <si>
    <t>Slc39a7</t>
  </si>
  <si>
    <t>Emc10</t>
  </si>
  <si>
    <t>Rpl15</t>
  </si>
  <si>
    <t>Atp1b3</t>
  </si>
  <si>
    <t>Fkbp9</t>
  </si>
  <si>
    <t>Fam174a</t>
  </si>
  <si>
    <t>Map2k2</t>
  </si>
  <si>
    <t>Atp5a1</t>
  </si>
  <si>
    <t>Itm2c</t>
  </si>
  <si>
    <t>Ppp2r1a</t>
  </si>
  <si>
    <t>Gnai2</t>
  </si>
  <si>
    <t>Ecsit</t>
  </si>
  <si>
    <t>Fkbp8</t>
  </si>
  <si>
    <t>Tkt</t>
  </si>
  <si>
    <t>Smek2</t>
  </si>
  <si>
    <t>Jmjd1c</t>
  </si>
  <si>
    <t>Git2</t>
  </si>
  <si>
    <t>Egr2</t>
  </si>
  <si>
    <t>Slc6a6</t>
  </si>
  <si>
    <t>Pknox1</t>
  </si>
  <si>
    <t>Rbm5</t>
  </si>
  <si>
    <t>Asxl1</t>
  </si>
  <si>
    <t>Cand1</t>
  </si>
  <si>
    <t>Tgoln1</t>
  </si>
  <si>
    <t>Arhgef2</t>
  </si>
  <si>
    <t>Tlr3</t>
  </si>
  <si>
    <t>Fkbp15</t>
  </si>
  <si>
    <t>Lpin2</t>
  </si>
  <si>
    <t>Ric3</t>
  </si>
  <si>
    <t>Arl14ep</t>
  </si>
  <si>
    <t>Mtmr2</t>
  </si>
  <si>
    <t>2810403A07Rik</t>
  </si>
  <si>
    <t>Nras</t>
  </si>
  <si>
    <t>Rab5b</t>
  </si>
  <si>
    <t>Rps25</t>
  </si>
  <si>
    <t>Ankle2</t>
  </si>
  <si>
    <t>Cggbp1</t>
  </si>
  <si>
    <t>Ikbkg</t>
  </si>
  <si>
    <t>Cast</t>
  </si>
  <si>
    <t>Erap1</t>
  </si>
  <si>
    <t>Inpp5d</t>
  </si>
  <si>
    <t>Lig4</t>
  </si>
  <si>
    <t>Pdcd6ip</t>
  </si>
  <si>
    <t>Tbc1d14</t>
  </si>
  <si>
    <t>Ilf3</t>
  </si>
  <si>
    <t>Prkacb</t>
  </si>
  <si>
    <t>Mecp2</t>
  </si>
  <si>
    <t>Rabgap1</t>
  </si>
  <si>
    <t>Card6</t>
  </si>
  <si>
    <t>Ammecr1l</t>
  </si>
  <si>
    <t>Cyb5b</t>
  </si>
  <si>
    <t>Zfp970</t>
  </si>
  <si>
    <t>Hcfc2</t>
  </si>
  <si>
    <t>Traf6</t>
  </si>
  <si>
    <t>Smarca2</t>
  </si>
  <si>
    <t>Nepro</t>
  </si>
  <si>
    <t>6030458C11Rik</t>
  </si>
  <si>
    <t>Zbtb43</t>
  </si>
  <si>
    <t>Usp5</t>
  </si>
  <si>
    <t>Ppp3r1</t>
  </si>
  <si>
    <t>Myo1b</t>
  </si>
  <si>
    <t>Nr2c2</t>
  </si>
  <si>
    <t>Gpr155</t>
  </si>
  <si>
    <t>Pik3cb</t>
  </si>
  <si>
    <t>Gpbp1l1</t>
  </si>
  <si>
    <t>Zfp266</t>
  </si>
  <si>
    <t>Man1a2</t>
  </si>
  <si>
    <t>Azin1</t>
  </si>
  <si>
    <t>Eif2ak4</t>
  </si>
  <si>
    <t>Kdm3a</t>
  </si>
  <si>
    <t>Zfp280d</t>
  </si>
  <si>
    <t>Fnbp4</t>
  </si>
  <si>
    <t>Man1a</t>
  </si>
  <si>
    <t>Tnrc6a</t>
  </si>
  <si>
    <t>Cul4b</t>
  </si>
  <si>
    <t>Nhlrc2</t>
  </si>
  <si>
    <t>Prkaa1</t>
  </si>
  <si>
    <t>Gcnt1</t>
  </si>
  <si>
    <t>Zmynd11</t>
  </si>
  <si>
    <t>Atp6v0a2</t>
  </si>
  <si>
    <t>Gse1</t>
  </si>
  <si>
    <t>Ddx42</t>
  </si>
  <si>
    <t>Vkorc1l1</t>
  </si>
  <si>
    <t>Hnrnpa2b1</t>
  </si>
  <si>
    <t>Fam210a</t>
  </si>
  <si>
    <t>Csf2rb</t>
  </si>
  <si>
    <t>Zmym2</t>
  </si>
  <si>
    <t>Rsbn1</t>
  </si>
  <si>
    <t>Map4k3</t>
  </si>
  <si>
    <t>LOC108167440</t>
  </si>
  <si>
    <t>Slc30a7</t>
  </si>
  <si>
    <t>Zc3h7a</t>
  </si>
  <si>
    <t>Mvb12b</t>
  </si>
  <si>
    <t>Vps8</t>
  </si>
  <si>
    <t>Ascc2</t>
  </si>
  <si>
    <t>Crebbp</t>
  </si>
  <si>
    <t>Slc35e2</t>
  </si>
  <si>
    <t>Rbpj</t>
  </si>
  <si>
    <t>Prpf4b</t>
  </si>
  <si>
    <t>Dcbld2</t>
  </si>
  <si>
    <t>Zscan26</t>
  </si>
  <si>
    <t>Inpp5f</t>
  </si>
  <si>
    <t>Bclaf1</t>
  </si>
  <si>
    <t>Galnt4</t>
  </si>
  <si>
    <t>Gm39673</t>
  </si>
  <si>
    <t>Ppip5k2</t>
  </si>
  <si>
    <t>Ints2</t>
  </si>
  <si>
    <t>Tspyl1</t>
  </si>
  <si>
    <t>Fam3c</t>
  </si>
  <si>
    <t>Pnisr</t>
  </si>
  <si>
    <t>Zfc3h1</t>
  </si>
  <si>
    <t>Arhgef6</t>
  </si>
  <si>
    <t>Pyroxd2</t>
  </si>
  <si>
    <t>Gtf2i</t>
  </si>
  <si>
    <t>Prkca</t>
  </si>
  <si>
    <t>Mitf</t>
  </si>
  <si>
    <t>Stxbp5</t>
  </si>
  <si>
    <t>Golga1</t>
  </si>
  <si>
    <t>Smarcad1</t>
  </si>
  <si>
    <t>Gng12</t>
  </si>
  <si>
    <t>Mbtd1</t>
  </si>
  <si>
    <t>Tle4</t>
  </si>
  <si>
    <t>Bms1</t>
  </si>
  <si>
    <t>Tmem127</t>
  </si>
  <si>
    <t>Rapgef6</t>
  </si>
  <si>
    <t>Npat</t>
  </si>
  <si>
    <t>Csmd3</t>
  </si>
  <si>
    <t>Casc3</t>
  </si>
  <si>
    <t>Tmem170b</t>
  </si>
  <si>
    <t>LOC108168767</t>
  </si>
  <si>
    <t>Mmgt1</t>
  </si>
  <si>
    <t>Ifih1</t>
  </si>
  <si>
    <t>Cdc37l1</t>
  </si>
  <si>
    <t>Ept1</t>
  </si>
  <si>
    <t>Eps15l1</t>
  </si>
  <si>
    <t>Rab8b</t>
  </si>
  <si>
    <t>Zfp397</t>
  </si>
  <si>
    <t>Pde4dip</t>
  </si>
  <si>
    <t>Slc38a2</t>
  </si>
  <si>
    <t>Ddhd2</t>
  </si>
  <si>
    <t>Akap10</t>
  </si>
  <si>
    <t>Tlr4</t>
  </si>
  <si>
    <t>Trim44</t>
  </si>
  <si>
    <t>Nf2</t>
  </si>
  <si>
    <t>Fnbp1</t>
  </si>
  <si>
    <t>Spire1</t>
  </si>
  <si>
    <t>Adcy7</t>
  </si>
  <si>
    <t>Pias2</t>
  </si>
  <si>
    <t>LOC108167339</t>
  </si>
  <si>
    <t>Sowahc</t>
  </si>
  <si>
    <t>Sel1l</t>
  </si>
  <si>
    <t>Safb</t>
  </si>
  <si>
    <t>Morc3</t>
  </si>
  <si>
    <t>Pomt2</t>
  </si>
  <si>
    <t>Macf1</t>
  </si>
  <si>
    <t>Gapvd1</t>
  </si>
  <si>
    <t>Slx4ip</t>
  </si>
  <si>
    <t>Zfp780b</t>
  </si>
  <si>
    <t>Ogfod1</t>
  </si>
  <si>
    <t>Rcan3</t>
  </si>
  <si>
    <t>Phkb</t>
  </si>
  <si>
    <t>Zfp512b</t>
  </si>
  <si>
    <t>Arnt</t>
  </si>
  <si>
    <t>Brd1</t>
  </si>
  <si>
    <t>Pan3</t>
  </si>
  <si>
    <t>Usp47</t>
  </si>
  <si>
    <t>Kansl1</t>
  </si>
  <si>
    <t>Mast2</t>
  </si>
  <si>
    <t>Fam73a</t>
  </si>
  <si>
    <t>Zcchc2</t>
  </si>
  <si>
    <t>Asxl2</t>
  </si>
  <si>
    <t>Xpo4</t>
  </si>
  <si>
    <t>Crybg3</t>
  </si>
  <si>
    <t>Abr</t>
  </si>
  <si>
    <t>Fyco1</t>
  </si>
  <si>
    <t>Rab3gap2</t>
  </si>
  <si>
    <t>Stat5b</t>
  </si>
  <si>
    <t>Zdhhc17</t>
  </si>
  <si>
    <t>Fam168a</t>
  </si>
  <si>
    <t>Dock2</t>
  </si>
  <si>
    <t>Rubcn</t>
  </si>
  <si>
    <t>Akap8</t>
  </si>
  <si>
    <t>Zfp945</t>
  </si>
  <si>
    <t>Zfp644</t>
  </si>
  <si>
    <t>Ncapd3</t>
  </si>
  <si>
    <t>Purb</t>
  </si>
  <si>
    <t>Pum1</t>
  </si>
  <si>
    <t>Sf3b1</t>
  </si>
  <si>
    <t>Ubap2l</t>
  </si>
  <si>
    <t>Unk</t>
  </si>
  <si>
    <t>Vcpip1</t>
  </si>
  <si>
    <t>Pten</t>
  </si>
  <si>
    <t>Slc25a37</t>
  </si>
  <si>
    <t>Prkd3</t>
  </si>
  <si>
    <t>Rrm2b</t>
  </si>
  <si>
    <t>Etv6</t>
  </si>
  <si>
    <t>Sdr39u1</t>
  </si>
  <si>
    <t>Lrch3</t>
  </si>
  <si>
    <t>Sfi1</t>
  </si>
  <si>
    <t>Ppm1k</t>
  </si>
  <si>
    <t>Adcy9</t>
  </si>
  <si>
    <t>Cbfa2t2</t>
  </si>
  <si>
    <t>Ccnl1</t>
  </si>
  <si>
    <t>Usp28</t>
  </si>
  <si>
    <t>Jarid2</t>
  </si>
  <si>
    <t>Furin</t>
  </si>
  <si>
    <t>Eif4g3</t>
  </si>
  <si>
    <t>Etohd2</t>
  </si>
  <si>
    <t>Zfp950</t>
  </si>
  <si>
    <t>Tbc1d13</t>
  </si>
  <si>
    <t>Serinc5</t>
  </si>
  <si>
    <t>Malt1</t>
  </si>
  <si>
    <t>Setdb1</t>
  </si>
  <si>
    <t>Arid1a</t>
  </si>
  <si>
    <t>LOC108168018</t>
  </si>
  <si>
    <t>Pigm</t>
  </si>
  <si>
    <t>Stx16</t>
  </si>
  <si>
    <t>Syncrip</t>
  </si>
  <si>
    <t>Zfp236</t>
  </si>
  <si>
    <t>Exoc6b</t>
  </si>
  <si>
    <t>Cyld</t>
  </si>
  <si>
    <t>Trim36</t>
  </si>
  <si>
    <t>Vps37a</t>
  </si>
  <si>
    <t>Spin1</t>
  </si>
  <si>
    <t>Trrap</t>
  </si>
  <si>
    <t>Xpot</t>
  </si>
  <si>
    <t>Rbm41</t>
  </si>
  <si>
    <t>Abcc4</t>
  </si>
  <si>
    <t>Adam10</t>
  </si>
  <si>
    <t>Ing5</t>
  </si>
  <si>
    <t>Pdzd8</t>
  </si>
  <si>
    <t>Mycbp2</t>
  </si>
  <si>
    <t>Ubr1</t>
  </si>
  <si>
    <t>Wipf1</t>
  </si>
  <si>
    <t>Tmem106b</t>
  </si>
  <si>
    <t>Stard9</t>
  </si>
  <si>
    <t>Secisbp2l</t>
  </si>
  <si>
    <t>Fbxo45</t>
  </si>
  <si>
    <t>Nhlrc3</t>
  </si>
  <si>
    <t>Csnk2a1</t>
  </si>
  <si>
    <t>Ddx26b</t>
  </si>
  <si>
    <t>B3galt5</t>
  </si>
  <si>
    <t>Ikzf5</t>
  </si>
  <si>
    <t>Ogt</t>
  </si>
  <si>
    <t>Trpm2</t>
  </si>
  <si>
    <t>Zfp84</t>
  </si>
  <si>
    <t>Sft2d2</t>
  </si>
  <si>
    <t>Opa1</t>
  </si>
  <si>
    <t>Usp48</t>
  </si>
  <si>
    <t>Gm39954</t>
  </si>
  <si>
    <t>Ralgps2</t>
  </si>
  <si>
    <t>Mtmr10</t>
  </si>
  <si>
    <t>Yipf6</t>
  </si>
  <si>
    <t>Cfap74</t>
  </si>
  <si>
    <t>Ccdc66</t>
  </si>
  <si>
    <t>Foxj3</t>
  </si>
  <si>
    <t>Plcb2</t>
  </si>
  <si>
    <t>Prss53</t>
  </si>
  <si>
    <t>Klhl15</t>
  </si>
  <si>
    <t>Cdk12</t>
  </si>
  <si>
    <t>Nfrkb</t>
  </si>
  <si>
    <t>Pds5a</t>
  </si>
  <si>
    <t>Gzf1</t>
  </si>
  <si>
    <t>Mbnl1</t>
  </si>
  <si>
    <t>Psme4</t>
  </si>
  <si>
    <t>Zfp40</t>
  </si>
  <si>
    <t>Dnajc18</t>
  </si>
  <si>
    <t>Rptor</t>
  </si>
  <si>
    <t>Kmt2c</t>
  </si>
  <si>
    <t>Pik3cg</t>
  </si>
  <si>
    <t>Slc18a2</t>
  </si>
  <si>
    <t>Phxr4</t>
  </si>
  <si>
    <t>Ckap5</t>
  </si>
  <si>
    <t>Vcl</t>
  </si>
  <si>
    <t>E2f3</t>
  </si>
  <si>
    <t>Hnrnph1</t>
  </si>
  <si>
    <t>Senp1</t>
  </si>
  <si>
    <t>Stx17</t>
  </si>
  <si>
    <t>Il1rl1</t>
  </si>
  <si>
    <t>Tmem164</t>
  </si>
  <si>
    <t>Gabpa</t>
  </si>
  <si>
    <t>Arid3b</t>
  </si>
  <si>
    <t>AI314180</t>
  </si>
  <si>
    <t>Myo7a</t>
  </si>
  <si>
    <t>Usp19</t>
  </si>
  <si>
    <t>Arap3</t>
  </si>
  <si>
    <t>Crebrf</t>
  </si>
  <si>
    <t>Ubn2</t>
  </si>
  <si>
    <t>Cmya5</t>
  </si>
  <si>
    <t>Ss18l1</t>
  </si>
  <si>
    <t>9430015G10Rik</t>
  </si>
  <si>
    <t>Gm29679</t>
  </si>
  <si>
    <t>Ahcyl2</t>
  </si>
  <si>
    <t>Itgb3</t>
  </si>
  <si>
    <t>Braf</t>
  </si>
  <si>
    <t>Ccdc167</t>
  </si>
  <si>
    <t>Ppp6r3</t>
  </si>
  <si>
    <t>Xpr1</t>
  </si>
  <si>
    <t>Ssh1</t>
  </si>
  <si>
    <t>Dopey2</t>
  </si>
  <si>
    <t>Slc9a7</t>
  </si>
  <si>
    <t>Lonrf3</t>
  </si>
  <si>
    <t>Camta2</t>
  </si>
  <si>
    <t>Khnyn</t>
  </si>
  <si>
    <t>Dennd1b</t>
  </si>
  <si>
    <t>Trpm7</t>
  </si>
  <si>
    <t>Slc36a4</t>
  </si>
  <si>
    <t>Tbc1d5</t>
  </si>
  <si>
    <t>Impad1</t>
  </si>
  <si>
    <t>Atp11c</t>
  </si>
  <si>
    <t>Fnip2</t>
  </si>
  <si>
    <t>Wdr37</t>
  </si>
  <si>
    <t>Fam13b</t>
  </si>
  <si>
    <t>Gm41949</t>
  </si>
  <si>
    <t>Slc8a1</t>
  </si>
  <si>
    <t>Dido1</t>
  </si>
  <si>
    <t>Mier3</t>
  </si>
  <si>
    <t>Fam199x</t>
  </si>
  <si>
    <t>Mob1a</t>
  </si>
  <si>
    <t>Taf1</t>
  </si>
  <si>
    <t>Mbd5</t>
  </si>
  <si>
    <t>Nrip1</t>
  </si>
  <si>
    <t>Phf8</t>
  </si>
  <si>
    <t>Asb7</t>
  </si>
  <si>
    <t>Cdc14a</t>
  </si>
  <si>
    <t>Chd1</t>
  </si>
  <si>
    <t>Morc2a</t>
  </si>
  <si>
    <t>Gm16206</t>
  </si>
  <si>
    <t>Tanc2</t>
  </si>
  <si>
    <t>Zfp41</t>
  </si>
  <si>
    <t>2310035C23Rik</t>
  </si>
  <si>
    <t>Slc39a9</t>
  </si>
  <si>
    <t>Abca3</t>
  </si>
  <si>
    <t>Itch</t>
  </si>
  <si>
    <t>Zfp292</t>
  </si>
  <si>
    <t>Cpeb2</t>
  </si>
  <si>
    <t>Rnf38</t>
  </si>
  <si>
    <t>Ubfd1</t>
  </si>
  <si>
    <t>Tgm4</t>
  </si>
  <si>
    <t>Elac1</t>
  </si>
  <si>
    <t>Rprd2</t>
  </si>
  <si>
    <t>Taok1</t>
  </si>
  <si>
    <t>Srsf11</t>
  </si>
  <si>
    <t>Trp53bp1</t>
  </si>
  <si>
    <t>B3gntl1</t>
  </si>
  <si>
    <t>Fem1c</t>
  </si>
  <si>
    <t>Pfkfb3</t>
  </si>
  <si>
    <t>Kif21b</t>
  </si>
  <si>
    <t>Mtmr9</t>
  </si>
  <si>
    <t>Fnip1</t>
  </si>
  <si>
    <t>Apc</t>
  </si>
  <si>
    <t>Ccdc82</t>
  </si>
  <si>
    <t>Zcchc11</t>
  </si>
  <si>
    <t>Med13l</t>
  </si>
  <si>
    <t>Tmem200b</t>
  </si>
  <si>
    <t>Cacul1</t>
  </si>
  <si>
    <t>Pdpk1</t>
  </si>
  <si>
    <t>Qk</t>
  </si>
  <si>
    <t>Appl1</t>
  </si>
  <si>
    <t>Afap1</t>
  </si>
  <si>
    <t>Gm33989</t>
  </si>
  <si>
    <t>Fndc3a</t>
  </si>
  <si>
    <t>Stk4</t>
  </si>
  <si>
    <t>Manea</t>
  </si>
  <si>
    <t>Mrc2</t>
  </si>
  <si>
    <t>Dot1l</t>
  </si>
  <si>
    <t>Smg1</t>
  </si>
  <si>
    <t>Arid2</t>
  </si>
  <si>
    <t>Yeats2</t>
  </si>
  <si>
    <t>Gxylt1</t>
  </si>
  <si>
    <t>Zbtb40</t>
  </si>
  <si>
    <t>Bhlhe41</t>
  </si>
  <si>
    <t>Rnf44</t>
  </si>
  <si>
    <t>Kansl3</t>
  </si>
  <si>
    <t>Gm39285</t>
  </si>
  <si>
    <t>Abl1</t>
  </si>
  <si>
    <t>Ranbp10</t>
  </si>
  <si>
    <t>Cdh23</t>
  </si>
  <si>
    <t>Xpo1</t>
  </si>
  <si>
    <t>Slc39a10</t>
  </si>
  <si>
    <t>Zmym4</t>
  </si>
  <si>
    <t>Fzd4</t>
  </si>
  <si>
    <t>Mier1</t>
  </si>
  <si>
    <t>Zfyve16</t>
  </si>
  <si>
    <t>Mtmr3</t>
  </si>
  <si>
    <t>Hdlbp</t>
  </si>
  <si>
    <t>Pogz</t>
  </si>
  <si>
    <t>Prrc1</t>
  </si>
  <si>
    <t>Rfx3</t>
  </si>
  <si>
    <t>Myo9a</t>
  </si>
  <si>
    <t>Fam78a</t>
  </si>
  <si>
    <t>Rai1</t>
  </si>
  <si>
    <t>Hnrnpa3</t>
  </si>
  <si>
    <t>Ankrd44</t>
  </si>
  <si>
    <t>Bmpr2</t>
  </si>
  <si>
    <t>Tnrc6b</t>
  </si>
  <si>
    <t>Suco</t>
  </si>
  <si>
    <t>Aqr</t>
  </si>
  <si>
    <t>Gls</t>
  </si>
  <si>
    <t>B4galt1</t>
  </si>
  <si>
    <t>Slc9a8</t>
  </si>
  <si>
    <t>C230091D08Rik</t>
  </si>
  <si>
    <t>Nufip2</t>
  </si>
  <si>
    <t>Ahctf1</t>
  </si>
  <si>
    <t>Parp4</t>
  </si>
  <si>
    <t>Susd6</t>
  </si>
  <si>
    <t>Firre</t>
  </si>
  <si>
    <t>Pi4ka</t>
  </si>
  <si>
    <t>Csf2rb2</t>
  </si>
  <si>
    <t>2900097C17Rik</t>
  </si>
  <si>
    <t>Ivns1abp</t>
  </si>
  <si>
    <t>Nvl</t>
  </si>
  <si>
    <t>Mlec</t>
  </si>
  <si>
    <t>Akap11</t>
  </si>
  <si>
    <t>Gm41748</t>
  </si>
  <si>
    <t>Marf1</t>
  </si>
  <si>
    <t>Tardbp</t>
  </si>
  <si>
    <t>Ipo7</t>
  </si>
  <si>
    <t>Eif4g1</t>
  </si>
  <si>
    <t>1300002E11Rik</t>
  </si>
  <si>
    <t>Nucks1</t>
  </si>
  <si>
    <t>Dhx57</t>
  </si>
  <si>
    <t>Nbeal2</t>
  </si>
  <si>
    <t>Wrn</t>
  </si>
  <si>
    <t>Zfp687</t>
  </si>
  <si>
    <t>Ube4a</t>
  </si>
  <si>
    <t>5830417I10Rik</t>
  </si>
  <si>
    <t>L3mbtl3</t>
  </si>
  <si>
    <t>Dpy19l4</t>
  </si>
  <si>
    <t>Gprasp1</t>
  </si>
  <si>
    <t>Naip6</t>
  </si>
  <si>
    <t>Uba6</t>
  </si>
  <si>
    <t>Srgap2</t>
  </si>
  <si>
    <t>Fam46c</t>
  </si>
  <si>
    <t>Uggt1</t>
  </si>
  <si>
    <t>Atp13a3</t>
  </si>
  <si>
    <t>Acvr2a</t>
  </si>
  <si>
    <t>Kdm2a</t>
  </si>
  <si>
    <t>Cpsf6</t>
  </si>
  <si>
    <t>Tab3</t>
  </si>
  <si>
    <t>Ewsr1</t>
  </si>
  <si>
    <t>Dpysl2</t>
  </si>
  <si>
    <t>Lrrk1</t>
  </si>
  <si>
    <t>Senp5</t>
  </si>
  <si>
    <t>Rnf213</t>
  </si>
  <si>
    <t>Usp24</t>
  </si>
  <si>
    <t>Zfp518a</t>
  </si>
  <si>
    <t>Luc7l2</t>
  </si>
  <si>
    <t>Suv420h1</t>
  </si>
  <si>
    <t>Intu</t>
  </si>
  <si>
    <t>LOC102640133</t>
  </si>
  <si>
    <t>Zfp280b</t>
  </si>
  <si>
    <t>Ap1g1</t>
  </si>
  <si>
    <t>Tgfbrap1</t>
  </si>
  <si>
    <t>Atp10d</t>
  </si>
  <si>
    <t>Lclat1</t>
  </si>
  <si>
    <t>Pofut1</t>
  </si>
  <si>
    <t>C2cd3</t>
  </si>
  <si>
    <t>Ap4e1</t>
  </si>
  <si>
    <t>Smchd1</t>
  </si>
  <si>
    <t>4931406P16Rik</t>
  </si>
  <si>
    <t>Xiap</t>
  </si>
  <si>
    <t>Spata13</t>
  </si>
  <si>
    <t>Nfatc3</t>
  </si>
  <si>
    <t>Fam208b</t>
  </si>
  <si>
    <t>Ppp1r15b</t>
  </si>
  <si>
    <t>Spg11</t>
  </si>
  <si>
    <t>Sos1</t>
  </si>
  <si>
    <t>Ikzf2</t>
  </si>
  <si>
    <t>Gpam</t>
  </si>
  <si>
    <t>Aasdh</t>
  </si>
  <si>
    <t>Nav3</t>
  </si>
  <si>
    <t>Prdm10</t>
  </si>
  <si>
    <t>Wasf2</t>
  </si>
  <si>
    <t>Tmtc3</t>
  </si>
  <si>
    <t>Sbf1</t>
  </si>
  <si>
    <t>Runx1</t>
  </si>
  <si>
    <t>Bcl9</t>
  </si>
  <si>
    <t>Dmxl2</t>
  </si>
  <si>
    <t>Nrp2</t>
  </si>
  <si>
    <t>Erbb2ip</t>
  </si>
  <si>
    <t>Camsap2</t>
  </si>
  <si>
    <t>B230354K17Rik</t>
  </si>
  <si>
    <t>Cep295</t>
  </si>
  <si>
    <t>Slc25a36</t>
  </si>
  <si>
    <t>Ppp1r3b</t>
  </si>
  <si>
    <t>Slc4a7</t>
  </si>
  <si>
    <t>Lrig2</t>
  </si>
  <si>
    <t>Nup214</t>
  </si>
  <si>
    <t>C5ar2</t>
  </si>
  <si>
    <t>Nfe2l1</t>
  </si>
  <si>
    <t>Usp45</t>
  </si>
  <si>
    <t>Rassf4</t>
  </si>
  <si>
    <t>Heatr1</t>
  </si>
  <si>
    <t>Dtx3l</t>
  </si>
  <si>
    <t>Gm19327</t>
  </si>
  <si>
    <t>Zfp654</t>
  </si>
  <si>
    <t>Ano6</t>
  </si>
  <si>
    <t>Btaf1</t>
  </si>
  <si>
    <t>Adamts6</t>
  </si>
  <si>
    <t>Plxnb2</t>
  </si>
  <si>
    <t>Gpatch2</t>
  </si>
  <si>
    <t>Ambra1</t>
  </si>
  <si>
    <t>Cep85l</t>
  </si>
  <si>
    <t>Stag2</t>
  </si>
  <si>
    <t>Ncoa3</t>
  </si>
  <si>
    <t>Dnmt1</t>
  </si>
  <si>
    <t>Vprbp</t>
  </si>
  <si>
    <t>Rnf24</t>
  </si>
  <si>
    <t>Arl5b</t>
  </si>
  <si>
    <t>Usp37</t>
  </si>
  <si>
    <t>Usf3</t>
  </si>
  <si>
    <t>Pik3c2b</t>
  </si>
  <si>
    <t>Gabpb2</t>
  </si>
  <si>
    <t>Zc3h18</t>
  </si>
  <si>
    <t>Spag9</t>
  </si>
  <si>
    <t>Stag1</t>
  </si>
  <si>
    <t>Sp4</t>
  </si>
  <si>
    <t>Soga1</t>
  </si>
  <si>
    <t>Pvrig</t>
  </si>
  <si>
    <t>Csnk1g1</t>
  </si>
  <si>
    <t>Nup160</t>
  </si>
  <si>
    <t>Tns3</t>
  </si>
  <si>
    <t>Mamld1</t>
  </si>
  <si>
    <t>Gdap10</t>
  </si>
  <si>
    <t>Pfkfb2</t>
  </si>
  <si>
    <t>Rc3h1</t>
  </si>
  <si>
    <t>Proser1</t>
  </si>
  <si>
    <t>Cd46</t>
  </si>
  <si>
    <t>Dennd4b</t>
  </si>
  <si>
    <t>Zmiz1</t>
  </si>
  <si>
    <t>Lcor</t>
  </si>
  <si>
    <t>LOC108168876</t>
  </si>
  <si>
    <t>Phtf2</t>
  </si>
  <si>
    <t>Herc2</t>
  </si>
  <si>
    <t>Zcchc6</t>
  </si>
  <si>
    <t>Avl9</t>
  </si>
  <si>
    <t>Klhl24</t>
  </si>
  <si>
    <t>Kantr</t>
  </si>
  <si>
    <t>Larp4</t>
  </si>
  <si>
    <t>Ubr4</t>
  </si>
  <si>
    <t>Huwe1</t>
  </si>
  <si>
    <t>Usp32</t>
  </si>
  <si>
    <t>Zfx</t>
  </si>
  <si>
    <t>Gcn1l1</t>
  </si>
  <si>
    <t>Sppl2a</t>
  </si>
  <si>
    <t>Trp53inp1</t>
  </si>
  <si>
    <t>Dock10</t>
  </si>
  <si>
    <t>4932438A13Rik</t>
  </si>
  <si>
    <t>Strn</t>
  </si>
  <si>
    <t>Dvl3</t>
  </si>
  <si>
    <t>Clock</t>
  </si>
  <si>
    <t>Atxn3</t>
  </si>
  <si>
    <t>Hook3</t>
  </si>
  <si>
    <t>Ubr3</t>
  </si>
  <si>
    <t>Clvs1</t>
  </si>
  <si>
    <t>Mthfr</t>
  </si>
  <si>
    <t>Gm40208</t>
  </si>
  <si>
    <t>Mkl2</t>
  </si>
  <si>
    <t>Pkd2l2</t>
  </si>
  <si>
    <t>Dhx33</t>
  </si>
  <si>
    <t>Irgq</t>
  </si>
  <si>
    <t>Cep170</t>
  </si>
  <si>
    <t>Pcnx</t>
  </si>
  <si>
    <t>Cltc</t>
  </si>
  <si>
    <t>Dyrk1b</t>
  </si>
  <si>
    <t>Xrn1</t>
  </si>
  <si>
    <t>Gm16573</t>
  </si>
  <si>
    <t>Adrbk2</t>
  </si>
  <si>
    <t>Pdcd11</t>
  </si>
  <si>
    <t>Zfp106</t>
  </si>
  <si>
    <t>Kmt2d</t>
  </si>
  <si>
    <t>Ints1</t>
  </si>
  <si>
    <t>Ep400</t>
  </si>
  <si>
    <t>Nup98</t>
  </si>
  <si>
    <t>Cdk19</t>
  </si>
  <si>
    <t>Gtf3c4</t>
  </si>
  <si>
    <t>1110037F02Rik</t>
  </si>
  <si>
    <t>Klhl9</t>
  </si>
  <si>
    <t>Zfp597</t>
  </si>
  <si>
    <t>Ltn1</t>
  </si>
  <si>
    <t>Camk1d</t>
  </si>
  <si>
    <t>Epb41</t>
  </si>
  <si>
    <t>Heatr5b</t>
  </si>
  <si>
    <t>Gm38632</t>
  </si>
  <si>
    <t>Rc3h2</t>
  </si>
  <si>
    <t>Arhgap31</t>
  </si>
  <si>
    <t>Atp8a1</t>
  </si>
  <si>
    <t>Pcgf3</t>
  </si>
  <si>
    <t>Ascc3</t>
  </si>
  <si>
    <t>Zscan30</t>
  </si>
  <si>
    <t>Gbp9</t>
  </si>
  <si>
    <t>Nav1</t>
  </si>
  <si>
    <t>Lyst</t>
  </si>
  <si>
    <t>N4bp2</t>
  </si>
  <si>
    <t>Pcnx2</t>
  </si>
  <si>
    <t>Dusp11</t>
  </si>
  <si>
    <t>Cic</t>
  </si>
  <si>
    <t>LOC108169023</t>
  </si>
  <si>
    <t>Atf6</t>
  </si>
  <si>
    <t>Kpna6</t>
  </si>
  <si>
    <t>4632404H12Rik</t>
  </si>
  <si>
    <t>Fam178a</t>
  </si>
  <si>
    <t>Mga</t>
  </si>
  <si>
    <t>Cacna1d</t>
  </si>
  <si>
    <t>Icmt</t>
  </si>
  <si>
    <t>Tmem181b-ps</t>
  </si>
  <si>
    <t>Pdzk1</t>
  </si>
  <si>
    <t>Shprh</t>
  </si>
  <si>
    <t>Synj1</t>
  </si>
  <si>
    <t>Fasn</t>
  </si>
  <si>
    <t>Pdpr</t>
  </si>
  <si>
    <t>Ldlrad4</t>
  </si>
  <si>
    <t>Mapk8ip3</t>
  </si>
  <si>
    <t>Kif9</t>
  </si>
  <si>
    <t>Zfp382</t>
  </si>
  <si>
    <t>Osbpl8</t>
  </si>
  <si>
    <t>Foxn2</t>
  </si>
  <si>
    <t>Fbf1</t>
  </si>
  <si>
    <t>Dcaf7</t>
  </si>
  <si>
    <t>Tet3</t>
  </si>
  <si>
    <t>Abca7</t>
  </si>
  <si>
    <t>Zfp169</t>
  </si>
  <si>
    <t>Kif1b</t>
  </si>
  <si>
    <t>Il6st</t>
  </si>
  <si>
    <t>2510009E07Rik</t>
  </si>
  <si>
    <t>Nbas</t>
  </si>
  <si>
    <t>Als2</t>
  </si>
  <si>
    <t>Dgkd</t>
  </si>
  <si>
    <t>Gm7694</t>
  </si>
  <si>
    <t>Tcf20</t>
  </si>
  <si>
    <t>Sprtn</t>
  </si>
  <si>
    <t>Dstyk</t>
  </si>
  <si>
    <t>Atp11a</t>
  </si>
  <si>
    <t>Setd2</t>
  </si>
  <si>
    <t>Usp12</t>
  </si>
  <si>
    <t>Gm13097</t>
  </si>
  <si>
    <t>G2e3</t>
  </si>
  <si>
    <t>Mettl4</t>
  </si>
  <si>
    <t>Gm41610</t>
  </si>
  <si>
    <t>Creb1</t>
  </si>
  <si>
    <t>Dip2b</t>
  </si>
  <si>
    <t>Atr</t>
  </si>
  <si>
    <t>Fndc3b</t>
  </si>
  <si>
    <t>Ctnnd1</t>
  </si>
  <si>
    <t>Helz</t>
  </si>
  <si>
    <t>Ndst1</t>
  </si>
  <si>
    <t>Gm26944</t>
  </si>
  <si>
    <t>Myo18a</t>
  </si>
  <si>
    <t>Dock4</t>
  </si>
  <si>
    <t>Slx4</t>
  </si>
  <si>
    <t>Zfp646</t>
  </si>
  <si>
    <t>Svil</t>
  </si>
  <si>
    <t>Cnot3</t>
  </si>
  <si>
    <t>Myef2</t>
  </si>
  <si>
    <t>Herc1</t>
  </si>
  <si>
    <t>Cbx5</t>
  </si>
  <si>
    <t>Tmem194</t>
  </si>
  <si>
    <t>Dip2c</t>
  </si>
  <si>
    <t>Vps13d</t>
  </si>
  <si>
    <t>Anks1</t>
  </si>
  <si>
    <t>Glis3</t>
  </si>
  <si>
    <t>Serac1</t>
  </si>
  <si>
    <t>Tacc1</t>
  </si>
  <si>
    <t>Prpf8</t>
  </si>
  <si>
    <t>Msantd2</t>
  </si>
  <si>
    <t>Myo9b</t>
  </si>
  <si>
    <t>Apaf1</t>
  </si>
  <si>
    <t>Ccnj</t>
  </si>
  <si>
    <t>Gm17066</t>
  </si>
  <si>
    <t>5730480H06Rik</t>
  </si>
  <si>
    <t>Skil</t>
  </si>
  <si>
    <t>Dnajc13</t>
  </si>
  <si>
    <t>Snrnp200</t>
  </si>
  <si>
    <t>Gm40080</t>
  </si>
  <si>
    <t>Fancd2</t>
  </si>
  <si>
    <t>Rasgrf2</t>
  </si>
  <si>
    <t>Hipk3</t>
  </si>
  <si>
    <t>Samd8</t>
  </si>
  <si>
    <t>Sipa1l1</t>
  </si>
  <si>
    <t>Cpeb4</t>
  </si>
  <si>
    <t>Sptan1</t>
  </si>
  <si>
    <t>Ipo8</t>
  </si>
  <si>
    <t>Peg13</t>
  </si>
  <si>
    <t>Snapc4</t>
  </si>
  <si>
    <t>Clasp2</t>
  </si>
  <si>
    <t>Arhgap35</t>
  </si>
  <si>
    <t>Uhrf1bp1</t>
  </si>
  <si>
    <t>Loxl4</t>
  </si>
  <si>
    <t>Ralgps1</t>
  </si>
  <si>
    <t>Dock11</t>
  </si>
  <si>
    <t>Rttn</t>
  </si>
  <si>
    <t>Zfp445</t>
  </si>
  <si>
    <t>Kdm7a</t>
  </si>
  <si>
    <t>Prdm2</t>
  </si>
  <si>
    <t>Zzef1</t>
  </si>
  <si>
    <t>Ppm1f</t>
  </si>
  <si>
    <t>Gm39939</t>
  </si>
  <si>
    <t>Igsf10</t>
  </si>
  <si>
    <t>Klhl10</t>
  </si>
  <si>
    <t>Zkscan1</t>
  </si>
  <si>
    <t>Maml3</t>
  </si>
  <si>
    <t>Zc3h12c</t>
  </si>
  <si>
    <t>Col6a3</t>
  </si>
  <si>
    <t>Whsc1l1</t>
  </si>
  <si>
    <t>Cds2</t>
  </si>
  <si>
    <t>Lrrc71</t>
  </si>
  <si>
    <t>Atp7a</t>
  </si>
  <si>
    <t>Smg7</t>
  </si>
  <si>
    <t>Ago3</t>
  </si>
  <si>
    <t>Hipk1</t>
  </si>
  <si>
    <t>Gvin1</t>
  </si>
  <si>
    <t>Atf7ip</t>
  </si>
  <si>
    <t>Ipcef1</t>
  </si>
  <si>
    <t>Lrp1</t>
  </si>
  <si>
    <t>Znfx1</t>
  </si>
  <si>
    <t>Tns1</t>
  </si>
  <si>
    <t>Dock7</t>
  </si>
  <si>
    <t>Slc7a11</t>
  </si>
  <si>
    <t>Elmsan1</t>
  </si>
  <si>
    <t>Ttc39b</t>
  </si>
  <si>
    <t>Itgav</t>
  </si>
  <si>
    <t>Ift172</t>
  </si>
  <si>
    <t>Atf7</t>
  </si>
  <si>
    <t>Sipa1l2</t>
  </si>
  <si>
    <t>Dpp8</t>
  </si>
  <si>
    <t>Plagl2</t>
  </si>
  <si>
    <t>Ep300</t>
  </si>
  <si>
    <t>Ptpn4</t>
  </si>
  <si>
    <t>Fer1l5</t>
  </si>
  <si>
    <t>Aim1</t>
  </si>
  <si>
    <t>Abca2</t>
  </si>
  <si>
    <t>Atxn1l</t>
  </si>
  <si>
    <t>Kif13b</t>
  </si>
  <si>
    <t>Ttc28</t>
  </si>
  <si>
    <t>Elf4</t>
  </si>
  <si>
    <t>Atrn</t>
  </si>
  <si>
    <t>Pogk</t>
  </si>
  <si>
    <t>Creb3l2</t>
  </si>
  <si>
    <t>Ccdc93</t>
  </si>
  <si>
    <t>Ncoa2</t>
  </si>
  <si>
    <t>Ttc37</t>
  </si>
  <si>
    <t>Dagla</t>
  </si>
  <si>
    <t>Rreb1</t>
  </si>
  <si>
    <t>Zbtb26</t>
  </si>
  <si>
    <t>Sema6d</t>
  </si>
  <si>
    <t>Numa1</t>
  </si>
  <si>
    <t>2610507B11Rik</t>
  </si>
  <si>
    <t>Ralgapb</t>
  </si>
  <si>
    <t>Pikfyve</t>
  </si>
  <si>
    <t>Abca9</t>
  </si>
  <si>
    <t>Gm4070</t>
  </si>
  <si>
    <t>Apba1</t>
  </si>
  <si>
    <t>Etv3</t>
  </si>
  <si>
    <t>Heatr5a</t>
  </si>
  <si>
    <t>Nfatc2</t>
  </si>
  <si>
    <t>Adgrl2</t>
  </si>
  <si>
    <t>Ttbk2</t>
  </si>
  <si>
    <t>Otud4</t>
  </si>
  <si>
    <t>Ssh2</t>
  </si>
  <si>
    <t>Slc12a6</t>
  </si>
  <si>
    <t>AW549877</t>
  </si>
  <si>
    <t>Med13</t>
  </si>
  <si>
    <t>Parg</t>
  </si>
  <si>
    <t>Fam120c</t>
  </si>
  <si>
    <t>Mcm3ap</t>
  </si>
  <si>
    <t>Cblb</t>
  </si>
  <si>
    <t>Tbc1d24</t>
  </si>
  <si>
    <t>Tgfbr1</t>
  </si>
  <si>
    <t>Ccdc39</t>
  </si>
  <si>
    <t>Zyg11b</t>
  </si>
  <si>
    <t>Gm41077</t>
  </si>
  <si>
    <t>Sp1</t>
  </si>
  <si>
    <t>Tepp</t>
  </si>
  <si>
    <t>Alpk1</t>
  </si>
  <si>
    <t>Clcn5</t>
  </si>
  <si>
    <t>Edem3</t>
  </si>
  <si>
    <t>D5Ertd579e</t>
  </si>
  <si>
    <t>Arid1b</t>
  </si>
  <si>
    <t>Atm</t>
  </si>
  <si>
    <t>Lats1</t>
  </si>
  <si>
    <t>Gm39173</t>
  </si>
  <si>
    <t>Hivep1</t>
  </si>
  <si>
    <t>Acap2</t>
  </si>
  <si>
    <t>Arrb1</t>
  </si>
  <si>
    <t>Trip12</t>
  </si>
  <si>
    <t>Wdr7</t>
  </si>
  <si>
    <t>4930414N06Rik</t>
  </si>
  <si>
    <t>Nbeal1</t>
  </si>
  <si>
    <t>Klhl42</t>
  </si>
  <si>
    <t>Mapk1ip1l</t>
  </si>
  <si>
    <t>Gm39897</t>
  </si>
  <si>
    <t>Gm42351</t>
  </si>
  <si>
    <t>Fem1b</t>
  </si>
  <si>
    <t>Ralgapa2</t>
  </si>
  <si>
    <t>Specc1l</t>
  </si>
  <si>
    <t>E030024N20Rik</t>
  </si>
  <si>
    <t>Gatsl2</t>
  </si>
  <si>
    <t>Zkscan8</t>
  </si>
  <si>
    <t>Tln1</t>
  </si>
  <si>
    <t>Fat3</t>
  </si>
  <si>
    <t>Gm30466</t>
  </si>
  <si>
    <t>Polr2a</t>
  </si>
  <si>
    <t>Zc3h4</t>
  </si>
  <si>
    <t>Ireb2</t>
  </si>
  <si>
    <t>Rfx7</t>
  </si>
  <si>
    <t>Nin</t>
  </si>
  <si>
    <t>Zbtb44</t>
  </si>
  <si>
    <t>Anapc1</t>
  </si>
  <si>
    <t>Hif1an</t>
  </si>
  <si>
    <t>Urb1</t>
  </si>
  <si>
    <t>Zfp174</t>
  </si>
  <si>
    <t>Pank3</t>
  </si>
  <si>
    <t>Mtor</t>
  </si>
  <si>
    <t>Gltscr1l</t>
  </si>
  <si>
    <t>Ptar1</t>
  </si>
  <si>
    <t>Szt2</t>
  </si>
  <si>
    <t>Map3k2</t>
  </si>
  <si>
    <t>Ylpm1</t>
  </si>
  <si>
    <t>Arhgef11</t>
  </si>
  <si>
    <t>Klhl11</t>
  </si>
  <si>
    <t>Dcp1a</t>
  </si>
  <si>
    <t>Gpalpp1</t>
  </si>
  <si>
    <t>Mrs2</t>
  </si>
  <si>
    <t>Pcnx3</t>
  </si>
  <si>
    <t>Frs2</t>
  </si>
  <si>
    <t>LOC108168816</t>
  </si>
  <si>
    <t>Spred2</t>
  </si>
  <si>
    <t>Ubr2</t>
  </si>
  <si>
    <t>Cep192</t>
  </si>
  <si>
    <t>Wdfy2</t>
  </si>
  <si>
    <t>Etnk1</t>
  </si>
  <si>
    <t>Fry</t>
  </si>
  <si>
    <t>LOC108168482</t>
  </si>
  <si>
    <t>Epg5</t>
  </si>
  <si>
    <t>Kdm5c</t>
  </si>
  <si>
    <t>Gm34375</t>
  </si>
  <si>
    <t>Zc3h12b</t>
  </si>
  <si>
    <t>Rbm33</t>
  </si>
  <si>
    <t>Gm30723</t>
  </si>
  <si>
    <t>LOC102635661</t>
  </si>
  <si>
    <t>Ranbp2</t>
  </si>
  <si>
    <t>Htt</t>
  </si>
  <si>
    <t>Fam126a</t>
  </si>
  <si>
    <t>Dync1h1</t>
  </si>
  <si>
    <t>Pag1</t>
  </si>
  <si>
    <t>Kidins220</t>
  </si>
  <si>
    <t>Taok2</t>
  </si>
  <si>
    <t>Tnks1bp1</t>
  </si>
  <si>
    <t>Atg2b</t>
  </si>
  <si>
    <t>Tnpo1</t>
  </si>
  <si>
    <t>Lnpep</t>
  </si>
  <si>
    <t>Acaca</t>
  </si>
  <si>
    <t>Ern1</t>
  </si>
  <si>
    <t>Clasp1</t>
  </si>
  <si>
    <t>Myh9</t>
  </si>
  <si>
    <t>Adam22</t>
  </si>
  <si>
    <t>Piezo1</t>
  </si>
  <si>
    <t>Zdhhc21</t>
  </si>
  <si>
    <t>4930403D09Rik</t>
  </si>
  <si>
    <t>Usp31</t>
  </si>
  <si>
    <t>Cers6</t>
  </si>
  <si>
    <t>Rel</t>
  </si>
  <si>
    <t>Gfpt1</t>
  </si>
  <si>
    <t>Ptbp3</t>
  </si>
  <si>
    <t>Pcdhgb2</t>
  </si>
  <si>
    <t>Mob1b</t>
  </si>
  <si>
    <t>Abcc5</t>
  </si>
  <si>
    <t>Notch1</t>
  </si>
  <si>
    <t>Zfp871</t>
  </si>
  <si>
    <t>Gm41622</t>
  </si>
  <si>
    <t>Pik3c2a</t>
  </si>
  <si>
    <t>LOC102638940</t>
  </si>
  <si>
    <t>Peak1</t>
  </si>
  <si>
    <t>Gm39908</t>
  </si>
  <si>
    <t>Tjp1</t>
  </si>
  <si>
    <t>Dmxl1</t>
  </si>
  <si>
    <t>Gm11713</t>
  </si>
  <si>
    <t>Dennd4a</t>
  </si>
  <si>
    <t>Btbd7</t>
  </si>
  <si>
    <t>Hcfc1</t>
  </si>
  <si>
    <t>Ccdc50</t>
  </si>
  <si>
    <t>Extl3</t>
  </si>
  <si>
    <t>Wdr81</t>
  </si>
  <si>
    <t>Chml</t>
  </si>
  <si>
    <t>Rnf8-cmtr1</t>
  </si>
  <si>
    <t>Gm29975</t>
  </si>
  <si>
    <t>Lrp6</t>
  </si>
  <si>
    <t>Dennd4c</t>
  </si>
  <si>
    <t>Mdm4</t>
  </si>
  <si>
    <t>Gtf2a1</t>
  </si>
  <si>
    <t>Itpr3</t>
  </si>
  <si>
    <t>LOC108167446</t>
  </si>
  <si>
    <t>Zfp275</t>
  </si>
  <si>
    <t>Fryl</t>
  </si>
  <si>
    <t>Parp14</t>
  </si>
  <si>
    <t>Utp20</t>
  </si>
  <si>
    <t>Ankrd28</t>
  </si>
  <si>
    <t>Zfyve26</t>
  </si>
  <si>
    <t>Ankfy1</t>
  </si>
  <si>
    <t>Gpr165</t>
  </si>
  <si>
    <t>Zfp532</t>
  </si>
  <si>
    <t>LOC108168109</t>
  </si>
  <si>
    <t>Pgap1</t>
  </si>
  <si>
    <t>Ttll4</t>
  </si>
  <si>
    <t>Nfat5</t>
  </si>
  <si>
    <t>Gm40116</t>
  </si>
  <si>
    <t>Arfgef2</t>
  </si>
  <si>
    <t>Zbtb41</t>
  </si>
  <si>
    <t>Ttyh2</t>
  </si>
  <si>
    <t>LOC108167377</t>
  </si>
  <si>
    <t>Sipa1l3</t>
  </si>
  <si>
    <t>Cad</t>
  </si>
  <si>
    <t>Dhtkd1</t>
  </si>
  <si>
    <t>Abca1</t>
  </si>
  <si>
    <t>Ptprj</t>
  </si>
  <si>
    <t>Wdfy4</t>
  </si>
  <si>
    <t>Pign</t>
  </si>
  <si>
    <t>Med12</t>
  </si>
  <si>
    <t>Mdc1</t>
  </si>
  <si>
    <t>Tmed8</t>
  </si>
  <si>
    <t>Traf3</t>
  </si>
  <si>
    <t>Smad5</t>
  </si>
  <si>
    <t>Tbl1xr1</t>
  </si>
  <si>
    <t>LOC108168201</t>
  </si>
  <si>
    <t>Gm33305</t>
  </si>
  <si>
    <t>Supt6</t>
  </si>
  <si>
    <t>Flnb</t>
  </si>
  <si>
    <t>Leng8</t>
  </si>
  <si>
    <t>Zbtb34</t>
  </si>
  <si>
    <t>Tug1</t>
  </si>
  <si>
    <t>Epm2aip1</t>
  </si>
  <si>
    <t>Smcr8</t>
  </si>
  <si>
    <t>Mgat4a</t>
  </si>
  <si>
    <t>Gm30816</t>
  </si>
  <si>
    <t>Gm39860</t>
  </si>
  <si>
    <t>D830031N03Rik</t>
  </si>
  <si>
    <t>Rlim</t>
  </si>
  <si>
    <t>Phc3</t>
  </si>
  <si>
    <t>Cnot1</t>
  </si>
  <si>
    <t>Pcdhga11</t>
  </si>
  <si>
    <t>Nup210</t>
  </si>
  <si>
    <t>Rnf144b</t>
  </si>
  <si>
    <t>Zfp26</t>
  </si>
  <si>
    <t>Usp9x</t>
  </si>
  <si>
    <t>Uchl4</t>
  </si>
  <si>
    <t>Gm13609</t>
  </si>
  <si>
    <t>Syn3</t>
  </si>
  <si>
    <t>Gm15628</t>
  </si>
  <si>
    <t>LOC108168906</t>
  </si>
  <si>
    <t>Bend3</t>
  </si>
  <si>
    <t>Mir6374</t>
  </si>
  <si>
    <t>Aff1</t>
  </si>
  <si>
    <t>4930594C11Rik</t>
  </si>
  <si>
    <t>Elk4</t>
  </si>
  <si>
    <t>Gm33869</t>
  </si>
  <si>
    <t>Zbed6</t>
  </si>
  <si>
    <t>Sec16a</t>
  </si>
  <si>
    <t>Gm40448</t>
  </si>
  <si>
    <t>Mfsd4a</t>
  </si>
  <si>
    <t>Gm40406</t>
  </si>
  <si>
    <t>Gm35707</t>
  </si>
  <si>
    <t>LOC108167681</t>
  </si>
  <si>
    <t>Foxo3</t>
  </si>
  <si>
    <t>Mir7663</t>
  </si>
  <si>
    <t>Gm33697</t>
  </si>
  <si>
    <t>LOC102637815</t>
  </si>
  <si>
    <t>Slc5a3</t>
  </si>
  <si>
    <t>Pln</t>
  </si>
  <si>
    <t>LOC108168412</t>
  </si>
  <si>
    <t>Kcnj2</t>
  </si>
  <si>
    <t>Gm34218</t>
  </si>
  <si>
    <t>Gm32528</t>
  </si>
  <si>
    <t>Gm32715</t>
  </si>
  <si>
    <t>1700015E13Rik</t>
  </si>
  <si>
    <t>Gm37053</t>
  </si>
  <si>
    <t>Category</t>
  </si>
  <si>
    <t>Term</t>
  </si>
  <si>
    <t>Description</t>
  </si>
  <si>
    <t>Genes</t>
  </si>
  <si>
    <t>1_Summary</t>
  </si>
  <si>
    <t>KEGG Pathway</t>
  </si>
  <si>
    <t>mmu05020</t>
  </si>
  <si>
    <t>Prion disease - Mus musculus (house mouse)</t>
  </si>
  <si>
    <t>1_Member</t>
  </si>
  <si>
    <t>mmu05016</t>
  </si>
  <si>
    <t>Huntington disease - Mus musculus (house mouse)</t>
  </si>
  <si>
    <t>mmu05012</t>
  </si>
  <si>
    <t>Parkinson disease - Mus musculus (house mouse)</t>
  </si>
  <si>
    <t>Reactome Gene Sets</t>
  </si>
  <si>
    <t>R-MMU-1428517</t>
  </si>
  <si>
    <t>GO Biological Processes</t>
  </si>
  <si>
    <t>GO:0009060</t>
  </si>
  <si>
    <t>aerobic respiration</t>
  </si>
  <si>
    <t>mmu05014</t>
  </si>
  <si>
    <t>Amyotrophic lateral sclerosis - Mus musculus (house mouse)</t>
  </si>
  <si>
    <t>GO:0045333</t>
  </si>
  <si>
    <t>cellular respiration</t>
  </si>
  <si>
    <t>mmu05022</t>
  </si>
  <si>
    <t>Pathways of neurodegeneration - multiple diseases - Mus musculus (house mouse)</t>
  </si>
  <si>
    <t>mmu05010</t>
  </si>
  <si>
    <t>Alzheimer disease - Mus musculus (house mouse)</t>
  </si>
  <si>
    <t>GO:0006091</t>
  </si>
  <si>
    <t>generation of precursor metabolites and energy</t>
  </si>
  <si>
    <t>mmu00190</t>
  </si>
  <si>
    <t>Oxidative phosphorylation - Mus musculus (house mouse)</t>
  </si>
  <si>
    <t>GO:0015980</t>
  </si>
  <si>
    <t>energy derivation by oxidation of organic compounds</t>
  </si>
  <si>
    <t>GO:0006119</t>
  </si>
  <si>
    <t>oxidative phosphorylation</t>
  </si>
  <si>
    <t>GO:0009142</t>
  </si>
  <si>
    <t>nucleoside triphosphate biosynthetic process</t>
  </si>
  <si>
    <t>R-MMU-163200</t>
  </si>
  <si>
    <t>Respiratory electron transport, ATP synthesis by chemiosmotic coupling, and heat production by uncoupling proteins.</t>
  </si>
  <si>
    <t>mmu05208</t>
  </si>
  <si>
    <t>Chemical carcinogenesis - reactive oxygen species - Mus musculus (house mouse)</t>
  </si>
  <si>
    <t>GO:0009201</t>
  </si>
  <si>
    <t>ribonucleoside triphosphate biosynthetic process</t>
  </si>
  <si>
    <t>GO:0009206</t>
  </si>
  <si>
    <t>purine ribonucleoside triphosphate biosynthetic process</t>
  </si>
  <si>
    <t>GO:0009145</t>
  </si>
  <si>
    <t>purine nucleoside triphosphate biosynthetic process</t>
  </si>
  <si>
    <t>GO:0009199</t>
  </si>
  <si>
    <t>ribonucleoside triphosphate metabolic process</t>
  </si>
  <si>
    <t>GO:0009144</t>
  </si>
  <si>
    <t>purine nucleoside triphosphate metabolic process</t>
  </si>
  <si>
    <t>GO:0009205</t>
  </si>
  <si>
    <t>purine ribonucleoside triphosphate metabolic process</t>
  </si>
  <si>
    <t>GO:0009141</t>
  </si>
  <si>
    <t>nucleoside triphosphate metabolic process</t>
  </si>
  <si>
    <t>GO:0006163</t>
  </si>
  <si>
    <t>purine nucleotide metabolic process</t>
  </si>
  <si>
    <t>R-MMU-611105</t>
  </si>
  <si>
    <t>Respiratory electron transport</t>
  </si>
  <si>
    <t>WikiPathways</t>
  </si>
  <si>
    <t>WP295</t>
  </si>
  <si>
    <t>Electron transport chain</t>
  </si>
  <si>
    <t>GO:0072521</t>
  </si>
  <si>
    <t>purine-containing compound metabolic process</t>
  </si>
  <si>
    <t>GO:0015986</t>
  </si>
  <si>
    <t>proton motive force-driven ATP synthesis</t>
  </si>
  <si>
    <t>GO:0009152</t>
  </si>
  <si>
    <t>purine ribonucleotide biosynthetic process</t>
  </si>
  <si>
    <t>GO:0042776</t>
  </si>
  <si>
    <t>proton motive force-driven mitochondrial ATP synthesis</t>
  </si>
  <si>
    <t>GO:0009260</t>
  </si>
  <si>
    <t>ribonucleotide biosynthetic process</t>
  </si>
  <si>
    <t>GO:0046034</t>
  </si>
  <si>
    <t>ATP metabolic process</t>
  </si>
  <si>
    <t>GO:0009117</t>
  </si>
  <si>
    <t>nucleotide metabolic process</t>
  </si>
  <si>
    <t>mmu05415</t>
  </si>
  <si>
    <t>Diabetic cardiomyopathy - Mus musculus (house mouse)</t>
  </si>
  <si>
    <t>GO:0006754</t>
  </si>
  <si>
    <t>ATP biosynthetic process</t>
  </si>
  <si>
    <t>GO:0055086</t>
  </si>
  <si>
    <t>nucleobase-containing small molecule metabolic process</t>
  </si>
  <si>
    <t>GO:0006753</t>
  </si>
  <si>
    <t>nucleoside phosphate metabolic process</t>
  </si>
  <si>
    <t>GO:0046390</t>
  </si>
  <si>
    <t>ribose phosphate biosynthetic process</t>
  </si>
  <si>
    <t>GO:0009150</t>
  </si>
  <si>
    <t>purine ribonucleotide metabolic process</t>
  </si>
  <si>
    <t>GO:0006164</t>
  </si>
  <si>
    <t>purine nucleotide biosynthetic process</t>
  </si>
  <si>
    <t>GO:0009259</t>
  </si>
  <si>
    <t>ribonucleotide metabolic process</t>
  </si>
  <si>
    <t>GO:0019693</t>
  </si>
  <si>
    <t>ribose phosphate metabolic process</t>
  </si>
  <si>
    <t>GO:0072522</t>
  </si>
  <si>
    <t>purine-containing compound biosynthetic process</t>
  </si>
  <si>
    <t>GO:0090407</t>
  </si>
  <si>
    <t>organophosphate biosynthetic process</t>
  </si>
  <si>
    <t>GO:0042775</t>
  </si>
  <si>
    <t>mitochondrial ATP synthesis coupled electron transport</t>
  </si>
  <si>
    <t>mmu04714</t>
  </si>
  <si>
    <t>Thermogenesis - Mus musculus (house mouse)</t>
  </si>
  <si>
    <t>GO:0042773</t>
  </si>
  <si>
    <t>ATP synthesis coupled electron transport</t>
  </si>
  <si>
    <t>WP1248</t>
  </si>
  <si>
    <t>Oxidative phosphorylation</t>
  </si>
  <si>
    <t>GO:0009165</t>
  </si>
  <si>
    <t>nucleotide biosynthetic process</t>
  </si>
  <si>
    <t>GO:0019646</t>
  </si>
  <si>
    <t>aerobic electron transport chain</t>
  </si>
  <si>
    <t>GO:1901293</t>
  </si>
  <si>
    <t>nucleoside phosphate biosynthetic process</t>
  </si>
  <si>
    <t>mmu04932</t>
  </si>
  <si>
    <t>Non-alcoholic fatty liver disease - Mus musculus (house mouse)</t>
  </si>
  <si>
    <t>GO:1901137</t>
  </si>
  <si>
    <t>carbohydrate derivative biosynthetic process</t>
  </si>
  <si>
    <t>CORUM</t>
  </si>
  <si>
    <t>CORUM:382</t>
  </si>
  <si>
    <t>Respiratory chain complex I, mitochondrial</t>
  </si>
  <si>
    <t>GO:0022904</t>
  </si>
  <si>
    <t>respiratory electron transport chain</t>
  </si>
  <si>
    <t>GO:0022900</t>
  </si>
  <si>
    <t>electron transport chain</t>
  </si>
  <si>
    <t>R-MMU-6799198</t>
  </si>
  <si>
    <t>Complex I biogenesis</t>
  </si>
  <si>
    <t>CORUM:381</t>
  </si>
  <si>
    <t>GO:0006120</t>
  </si>
  <si>
    <t>mitochondrial electron transport, NADH to ubiquinone</t>
  </si>
  <si>
    <t>2_Summary</t>
  </si>
  <si>
    <t>GO:0007005</t>
  </si>
  <si>
    <t>mitochondrion organization</t>
  </si>
  <si>
    <t>68/-</t>
  </si>
  <si>
    <t>2_Member</t>
  </si>
  <si>
    <t>3_Summary</t>
  </si>
  <si>
    <t>R-MMU-9711123</t>
  </si>
  <si>
    <t>Cellular response to chemical stress</t>
  </si>
  <si>
    <t>3_Member</t>
  </si>
  <si>
    <t>R-MMU-350562</t>
  </si>
  <si>
    <t>Regulation of ornithine decarboxylase (ODC)</t>
  </si>
  <si>
    <t>R-MMU-351202</t>
  </si>
  <si>
    <t>Metabolism of polyamines</t>
  </si>
  <si>
    <t>R-MMU-9759194</t>
  </si>
  <si>
    <t>Nuclear events mediated by NFE2L2</t>
  </si>
  <si>
    <t>R-MMU-2262752</t>
  </si>
  <si>
    <t>Cellular responses to stress</t>
  </si>
  <si>
    <t>R-MMU-8953897</t>
  </si>
  <si>
    <t>Cellular responses to stimuli</t>
  </si>
  <si>
    <t>R-MMU-8852276</t>
  </si>
  <si>
    <t>The role of GTSE1 in G2/M progression after G2 checkpoint</t>
  </si>
  <si>
    <t>R-MMU-9755511</t>
  </si>
  <si>
    <t>KEAP1-NFE2L2 pathway</t>
  </si>
  <si>
    <t>R-MMU-68882</t>
  </si>
  <si>
    <t>Mitotic Anaphase</t>
  </si>
  <si>
    <t>R-MMU-2555396</t>
  </si>
  <si>
    <t>Mitotic Metaphase and Anaphase</t>
  </si>
  <si>
    <t>R-MMU-6807070</t>
  </si>
  <si>
    <t>PTEN Regulation</t>
  </si>
  <si>
    <t>R-MMU-4086400</t>
  </si>
  <si>
    <t>PCP/CE pathway</t>
  </si>
  <si>
    <t>R-MMU-195253</t>
  </si>
  <si>
    <t>Degradation of beta-catenin by the destruction complex</t>
  </si>
  <si>
    <t>R-MMU-5610787</t>
  </si>
  <si>
    <t>Hedgehog 'off' state</t>
  </si>
  <si>
    <t>R-MMU-5689880</t>
  </si>
  <si>
    <t>Ub-specific processing proteases</t>
  </si>
  <si>
    <t>R-MMU-2467813</t>
  </si>
  <si>
    <t>Separation of Sister Chromatids</t>
  </si>
  <si>
    <t>R-MMU-69275</t>
  </si>
  <si>
    <t>G2/M Transition</t>
  </si>
  <si>
    <t>R-MMU-453274</t>
  </si>
  <si>
    <t>Mitotic G2-G2/M phases</t>
  </si>
  <si>
    <t>R-MMU-71291</t>
  </si>
  <si>
    <t>Metabolism of amino acids and derivatives</t>
  </si>
  <si>
    <t>R-MMU-3858494</t>
  </si>
  <si>
    <t>Beta-catenin independent WNT signaling</t>
  </si>
  <si>
    <t>R-MMU-1257604</t>
  </si>
  <si>
    <t>PIP3 activates AKT signaling</t>
  </si>
  <si>
    <t>R-MMU-5358351</t>
  </si>
  <si>
    <t>Signaling by Hedgehog</t>
  </si>
  <si>
    <t>R-MMU-9006925</t>
  </si>
  <si>
    <t>Intracellular signaling by second messengers</t>
  </si>
  <si>
    <t>R-MMU-5688426</t>
  </si>
  <si>
    <t>Deubiquitination</t>
  </si>
  <si>
    <t>R-MMU-983169</t>
  </si>
  <si>
    <t>Class I MHC mediated antigen processing &amp; presentation</t>
  </si>
  <si>
    <t>R-MMU-1280218</t>
  </si>
  <si>
    <t>Adaptive Immune System</t>
  </si>
  <si>
    <t>R-MMU-983168</t>
  </si>
  <si>
    <t>Antigen processing: Ubiquitination &amp; Proteasome degradation</t>
  </si>
  <si>
    <t>R-MMU-5673001</t>
  </si>
  <si>
    <t>RAF/MAP kinase cascade</t>
  </si>
  <si>
    <t>R-MMU-5683057</t>
  </si>
  <si>
    <t>MAPK family signaling cascades</t>
  </si>
  <si>
    <t>R-MMU-5684996</t>
  </si>
  <si>
    <t>MAPK1/MAPK3 signaling</t>
  </si>
  <si>
    <t>30/266</t>
  </si>
  <si>
    <t>GO:0030163</t>
  </si>
  <si>
    <t>protein catabolic process</t>
  </si>
  <si>
    <t>GO:0051603</t>
  </si>
  <si>
    <t>proteolysis involved in protein catabolic process</t>
  </si>
  <si>
    <t>R-MMU-382551</t>
  </si>
  <si>
    <t>Transport of small molecules</t>
  </si>
  <si>
    <t>GO:0010498</t>
  </si>
  <si>
    <t>proteasomal protein catabolic process</t>
  </si>
  <si>
    <t>GO:0043161</t>
  </si>
  <si>
    <t>proteasome-mediated ubiquitin-dependent protein catabolic process</t>
  </si>
  <si>
    <t>GO:0043632</t>
  </si>
  <si>
    <t>modification-dependent macromolecule catabolic process</t>
  </si>
  <si>
    <t>GO:0006511</t>
  </si>
  <si>
    <t>ubiquitin-dependent protein catabolic process</t>
  </si>
  <si>
    <t>GO:0019941</t>
  </si>
  <si>
    <t>modification-dependent protein catabolic process</t>
  </si>
  <si>
    <t>4_Summary</t>
  </si>
  <si>
    <t>R-MMU-72766</t>
  </si>
  <si>
    <t>Translation</t>
  </si>
  <si>
    <t>73/-</t>
  </si>
  <si>
    <t>4_Member</t>
  </si>
  <si>
    <t>GO:0043043</t>
  </si>
  <si>
    <t>peptide biosynthetic process</t>
  </si>
  <si>
    <t>GO:0006412</t>
  </si>
  <si>
    <t>translation</t>
  </si>
  <si>
    <t>GO:0043604</t>
  </si>
  <si>
    <t>amide biosynthetic process</t>
  </si>
  <si>
    <t>GO:0006518</t>
  </si>
  <si>
    <t>peptide metabolic process</t>
  </si>
  <si>
    <t>5_Summary</t>
  </si>
  <si>
    <t>mmu01200</t>
  </si>
  <si>
    <t>Carbon metabolism - Mus musculus (house mouse)</t>
  </si>
  <si>
    <t>5_Member</t>
  </si>
  <si>
    <t>GO:0046166</t>
  </si>
  <si>
    <t>glyceraldehyde-3-phosphate biosynthetic process</t>
  </si>
  <si>
    <t>R-MMU-70263</t>
  </si>
  <si>
    <t>Gluconeogenesis</t>
  </si>
  <si>
    <t>WP157</t>
  </si>
  <si>
    <t>Glycolysis and gluconeogenesis</t>
  </si>
  <si>
    <t>mmu01230</t>
  </si>
  <si>
    <t>Biosynthesis of amino acids - Mus musculus (house mouse)</t>
  </si>
  <si>
    <t>GO:0006734</t>
  </si>
  <si>
    <t>NADH metabolic process</t>
  </si>
  <si>
    <t>GO:0046184</t>
  </si>
  <si>
    <t>aldehyde biosynthetic process</t>
  </si>
  <si>
    <t>GO:0046496</t>
  </si>
  <si>
    <t>nicotinamide nucleotide metabolic process</t>
  </si>
  <si>
    <t>GO:0019362</t>
  </si>
  <si>
    <t>pyridine nucleotide metabolic process</t>
  </si>
  <si>
    <t>GO:0006081</t>
  </si>
  <si>
    <t>cellular aldehyde metabolic process</t>
  </si>
  <si>
    <t>GO:0046364</t>
  </si>
  <si>
    <t>monosaccharide biosynthetic process</t>
  </si>
  <si>
    <t>GO:0019682</t>
  </si>
  <si>
    <t>glyceraldehyde-3-phosphate metabolic process</t>
  </si>
  <si>
    <t>GO:0061620</t>
  </si>
  <si>
    <t>glycolytic process through glucose-6-phosphate</t>
  </si>
  <si>
    <t>GO:0009154</t>
  </si>
  <si>
    <t>purine ribonucleotide catabolic process</t>
  </si>
  <si>
    <t>GO:0006195</t>
  </si>
  <si>
    <t>purine nucleotide catabolic process</t>
  </si>
  <si>
    <t>GO:0019319</t>
  </si>
  <si>
    <t>hexose biosynthetic process</t>
  </si>
  <si>
    <t>GO:0061615</t>
  </si>
  <si>
    <t>glycolytic process through fructose-6-phosphate</t>
  </si>
  <si>
    <t>GO:1901136</t>
  </si>
  <si>
    <t>carbohydrate derivative catabolic process</t>
  </si>
  <si>
    <t>GO:0009135</t>
  </si>
  <si>
    <t>purine nucleoside diphosphate metabolic process</t>
  </si>
  <si>
    <t>GO:0009179</t>
  </si>
  <si>
    <t>purine ribonucleoside diphosphate metabolic process</t>
  </si>
  <si>
    <t>GO:0072523</t>
  </si>
  <si>
    <t>purine-containing compound catabolic process</t>
  </si>
  <si>
    <t>GO:0006735</t>
  </si>
  <si>
    <t>NADH regeneration</t>
  </si>
  <si>
    <t>GO:0061621</t>
  </si>
  <si>
    <t>canonical glycolysis</t>
  </si>
  <si>
    <t>GO:0061718</t>
  </si>
  <si>
    <t>glucose catabolic process to pyruvate</t>
  </si>
  <si>
    <t>GO:0006007</t>
  </si>
  <si>
    <t>glucose catabolic process</t>
  </si>
  <si>
    <t>GO:0009261</t>
  </si>
  <si>
    <t>ribonucleotide catabolic process</t>
  </si>
  <si>
    <t>GO:0046365</t>
  </si>
  <si>
    <t>monosaccharide catabolic process</t>
  </si>
  <si>
    <t>GO:0009166</t>
  </si>
  <si>
    <t>nucleotide catabolic process</t>
  </si>
  <si>
    <t>GO:0019320</t>
  </si>
  <si>
    <t>hexose catabolic process</t>
  </si>
  <si>
    <t>GO:0016051</t>
  </si>
  <si>
    <t>carbohydrate biosynthetic process</t>
  </si>
  <si>
    <t>GO:0009185</t>
  </si>
  <si>
    <t>ribonucleoside diphosphate metabolic process</t>
  </si>
  <si>
    <t>mmu00010</t>
  </si>
  <si>
    <t>Glycolysis / Gluconeogenesis - Mus musculus (house mouse)</t>
  </si>
  <si>
    <t>GO:0019677</t>
  </si>
  <si>
    <t>NAD catabolic process</t>
  </si>
  <si>
    <t>GO:1901292</t>
  </si>
  <si>
    <t>nucleoside phosphate catabolic process</t>
  </si>
  <si>
    <t>GO:0009137</t>
  </si>
  <si>
    <t>purine nucleoside diphosphate catabolic process</t>
  </si>
  <si>
    <t>GO:0009181</t>
  </si>
  <si>
    <t>purine ribonucleoside diphosphate catabolic process</t>
  </si>
  <si>
    <t>GO:0046031</t>
  </si>
  <si>
    <t>ADP metabolic process</t>
  </si>
  <si>
    <t>GO:0005996</t>
  </si>
  <si>
    <t>monosaccharide metabolic process</t>
  </si>
  <si>
    <t>GO:0009132</t>
  </si>
  <si>
    <t>nucleoside diphosphate metabolic process</t>
  </si>
  <si>
    <t>GO:0009191</t>
  </si>
  <si>
    <t>ribonucleoside diphosphate catabolic process</t>
  </si>
  <si>
    <t>GO:0072526</t>
  </si>
  <si>
    <t>pyridine-containing compound catabolic process</t>
  </si>
  <si>
    <t>GO:0009134</t>
  </si>
  <si>
    <t>nucleoside diphosphate catabolic process</t>
  </si>
  <si>
    <t>GO:0046032</t>
  </si>
  <si>
    <t>ADP catabolic process</t>
  </si>
  <si>
    <t>GO:0006090</t>
  </si>
  <si>
    <t>pyruvate metabolic process</t>
  </si>
  <si>
    <t>GO:0019364</t>
  </si>
  <si>
    <t>pyridine nucleotide catabolic process</t>
  </si>
  <si>
    <t>GO:1901361</t>
  </si>
  <si>
    <t>organic cyclic compound catabolic process</t>
  </si>
  <si>
    <t>GO:0046434</t>
  </si>
  <si>
    <t>organophosphate catabolic process</t>
  </si>
  <si>
    <t>GO:0006096</t>
  </si>
  <si>
    <t>glycolytic process</t>
  </si>
  <si>
    <t>R-MMU-71387</t>
  </si>
  <si>
    <t>Metabolism of carbohydrates</t>
  </si>
  <si>
    <t>GO:0005975</t>
  </si>
  <si>
    <t>carbohydrate metabolic process</t>
  </si>
  <si>
    <t>6_Summary</t>
  </si>
  <si>
    <t>GO:0061024</t>
  </si>
  <si>
    <t>membrane organization</t>
  </si>
  <si>
    <t>6_Member</t>
  </si>
  <si>
    <t>GO:0010256</t>
  </si>
  <si>
    <t>endomembrane system organization</t>
  </si>
  <si>
    <t>7_Summary</t>
  </si>
  <si>
    <t>7_Member</t>
  </si>
  <si>
    <t>8_Summary</t>
  </si>
  <si>
    <t>GO:0044283</t>
  </si>
  <si>
    <t>small molecule biosynthetic process</t>
  </si>
  <si>
    <t>8_Member</t>
  </si>
  <si>
    <t>9_Summary</t>
  </si>
  <si>
    <t>GO:0048193</t>
  </si>
  <si>
    <t>Golgi vesicle transport</t>
  </si>
  <si>
    <t>9_Member</t>
  </si>
  <si>
    <t>GO:0006888</t>
  </si>
  <si>
    <t>endoplasmic reticulum to Golgi vesicle-mediated transport</t>
  </si>
  <si>
    <t>6/27</t>
  </si>
  <si>
    <t>10_Summary</t>
  </si>
  <si>
    <t>10_Member</t>
  </si>
  <si>
    <t>R-MMU-5628897</t>
  </si>
  <si>
    <t>TP53 Regulates Metabolic Genes</t>
  </si>
  <si>
    <t>11_Summary</t>
  </si>
  <si>
    <t>GO:0044282</t>
  </si>
  <si>
    <t>small molecule catabolic process</t>
  </si>
  <si>
    <t>11_Member</t>
  </si>
  <si>
    <t>GO:0016054</t>
  </si>
  <si>
    <t>organic acid catabolic process</t>
  </si>
  <si>
    <t>GO:0046395</t>
  </si>
  <si>
    <t>carboxylic acid catabolic process</t>
  </si>
  <si>
    <t>12/87</t>
  </si>
  <si>
    <t>4/12</t>
  </si>
  <si>
    <t>3/6</t>
  </si>
  <si>
    <t>12_Summary</t>
  </si>
  <si>
    <t>12_Member</t>
  </si>
  <si>
    <t>13_Summary</t>
  </si>
  <si>
    <t>13_Member</t>
  </si>
  <si>
    <t>14_Summary</t>
  </si>
  <si>
    <t>mmu04142</t>
  </si>
  <si>
    <t>Lysosome - Mus musculus (house mouse)</t>
  </si>
  <si>
    <t>14_Member</t>
  </si>
  <si>
    <t>15_Summary</t>
  </si>
  <si>
    <t>R-MMU-3299685</t>
  </si>
  <si>
    <t>Detoxification of Reactive Oxygen Species</t>
  </si>
  <si>
    <t>26/-</t>
  </si>
  <si>
    <t>15_Member</t>
  </si>
  <si>
    <t>GO:0045454</t>
  </si>
  <si>
    <t>cell redox homeostasis</t>
  </si>
  <si>
    <t>GO:0042743</t>
  </si>
  <si>
    <t>hydrogen peroxide metabolic process</t>
  </si>
  <si>
    <t>GO:0042744</t>
  </si>
  <si>
    <t>hydrogen peroxide catabolic process</t>
  </si>
  <si>
    <t>GO:0009636</t>
  </si>
  <si>
    <t>response to toxic substance</t>
  </si>
  <si>
    <t>GO:0071450</t>
  </si>
  <si>
    <t>cellular response to oxygen radical</t>
  </si>
  <si>
    <t>GO:0071451</t>
  </si>
  <si>
    <t>cellular response to superoxide</t>
  </si>
  <si>
    <t>GO:1990748</t>
  </si>
  <si>
    <t>cellular detoxification</t>
  </si>
  <si>
    <t>7/47</t>
  </si>
  <si>
    <t>GO:0000303</t>
  </si>
  <si>
    <t>response to superoxide</t>
  </si>
  <si>
    <t>GO:0000305</t>
  </si>
  <si>
    <t>response to oxygen radical</t>
  </si>
  <si>
    <t>4/19</t>
  </si>
  <si>
    <t>GO:0097237</t>
  </si>
  <si>
    <t>cellular response to toxic substance</t>
  </si>
  <si>
    <t>16_Summary</t>
  </si>
  <si>
    <t>16_Member</t>
  </si>
  <si>
    <t>17_Summary</t>
  </si>
  <si>
    <t>GO:0006979</t>
  </si>
  <si>
    <t>response to oxidative stress</t>
  </si>
  <si>
    <t>17_Member</t>
  </si>
  <si>
    <t>GO:0000302</t>
  </si>
  <si>
    <t>response to reactive oxygen species</t>
  </si>
  <si>
    <t>GO:0034599</t>
  </si>
  <si>
    <t>cellular response to oxidative stress</t>
  </si>
  <si>
    <t>GO:0034614</t>
  </si>
  <si>
    <t>cellular response to reactive oxygen species</t>
  </si>
  <si>
    <t>18_Summary</t>
  </si>
  <si>
    <t>18_Member</t>
  </si>
  <si>
    <t>19_Summary</t>
  </si>
  <si>
    <t>GO:1905907</t>
  </si>
  <si>
    <t>negative regulation of amyloid fibril formation</t>
  </si>
  <si>
    <t>13/-</t>
  </si>
  <si>
    <t>19_Member</t>
  </si>
  <si>
    <t>GO:1905906</t>
  </si>
  <si>
    <t>regulation of amyloid fibril formation</t>
  </si>
  <si>
    <t>GO:0002269</t>
  </si>
  <si>
    <t>leukocyte activation involved in inflammatory response</t>
  </si>
  <si>
    <t>GO:1900221</t>
  </si>
  <si>
    <t>regulation of amyloid-beta clearance</t>
  </si>
  <si>
    <t>4/20</t>
  </si>
  <si>
    <t>20_Summary</t>
  </si>
  <si>
    <t>GO:0070585</t>
  </si>
  <si>
    <t>protein localization to mitochondrion</t>
  </si>
  <si>
    <t>20_Member</t>
  </si>
  <si>
    <t>16/83</t>
  </si>
  <si>
    <t>GO:0072655</t>
  </si>
  <si>
    <t>establishment of protein localization to mitochondrion</t>
  </si>
  <si>
    <t>GO:0006839</t>
  </si>
  <si>
    <t>mitochondrial transport</t>
  </si>
  <si>
    <t>GO:0090151</t>
  </si>
  <si>
    <t>establishment of protein localization to mitochondrial membrane</t>
  </si>
  <si>
    <t>GO:0006626</t>
  </si>
  <si>
    <t>protein targeting to mitochondrion</t>
  </si>
  <si>
    <t>GO:0072657</t>
  </si>
  <si>
    <t>protein localization to membrane</t>
  </si>
  <si>
    <t>GO:0051668</t>
  </si>
  <si>
    <t>localization within membrane</t>
  </si>
  <si>
    <t>GO:0006605</t>
  </si>
  <si>
    <t>protein targeting</t>
  </si>
  <si>
    <t>GO:0006325</t>
  </si>
  <si>
    <t>chromatin organization</t>
  </si>
  <si>
    <t>GO:0071824</t>
  </si>
  <si>
    <t>protein-DNA complex organization</t>
  </si>
  <si>
    <t>GO:0006338</t>
  </si>
  <si>
    <t>chromatin remodeling</t>
  </si>
  <si>
    <t>GO:0001701</t>
  </si>
  <si>
    <t>in utero embryonic development</t>
  </si>
  <si>
    <t>GO:0001824</t>
  </si>
  <si>
    <t>blastocyst development</t>
  </si>
  <si>
    <t>GO:0001825</t>
  </si>
  <si>
    <t>blastocyst formation</t>
  </si>
  <si>
    <t>GO:0043687</t>
  </si>
  <si>
    <t>post-translational protein modification</t>
  </si>
  <si>
    <t>GO:0070647</t>
  </si>
  <si>
    <t>protein modification by small protein conjugation or removal</t>
  </si>
  <si>
    <t>GO:0032446</t>
  </si>
  <si>
    <t>protein modification by small protein conjugation</t>
  </si>
  <si>
    <t>GO:0016567</t>
  </si>
  <si>
    <t>protein ubiquitination</t>
  </si>
  <si>
    <t>mmu04120</t>
  </si>
  <si>
    <t>Ubiquitin mediated proteolysis - Mus musculus (house mouse)</t>
  </si>
  <si>
    <t>GO:0000209</t>
  </si>
  <si>
    <t>protein polyubiquitination</t>
  </si>
  <si>
    <t>WP1763</t>
  </si>
  <si>
    <t>Mechanisms associated with pluripotency</t>
  </si>
  <si>
    <t>51/-</t>
  </si>
  <si>
    <t>GO:0060322</t>
  </si>
  <si>
    <t>head development</t>
  </si>
  <si>
    <t>GO:0007420</t>
  </si>
  <si>
    <t>brain development</t>
  </si>
  <si>
    <t>GO:0030900</t>
  </si>
  <si>
    <t>forebrain development</t>
  </si>
  <si>
    <t>R-MMU-194315</t>
  </si>
  <si>
    <t>Signaling by Rho GTPases</t>
  </si>
  <si>
    <t>R-MMU-9716542</t>
  </si>
  <si>
    <t>Signaling by Rho GTPases, Miro GTPases and RHOBTB3</t>
  </si>
  <si>
    <t>R-MMU-9012999</t>
  </si>
  <si>
    <t>RHO GTPase cycle</t>
  </si>
  <si>
    <t>R-MMU-9013149</t>
  </si>
  <si>
    <t>RAC1 GTPase cycle</t>
  </si>
  <si>
    <t>R-MMU-9013148</t>
  </si>
  <si>
    <t>CDC42 GTPase cycle</t>
  </si>
  <si>
    <t>R-MMU-9013404</t>
  </si>
  <si>
    <t>RAC2 GTPase cycle</t>
  </si>
  <si>
    <t>R-MMU-9013423</t>
  </si>
  <si>
    <t>RAC3 GTPase cycle</t>
  </si>
  <si>
    <t>GO:0046488</t>
  </si>
  <si>
    <t>phosphatidylinositol metabolic process</t>
  </si>
  <si>
    <t>67/-</t>
  </si>
  <si>
    <t>mmu04070</t>
  </si>
  <si>
    <t>Phosphatidylinositol signaling system - Mus musculus (house mouse)</t>
  </si>
  <si>
    <t>GO:0006650</t>
  </si>
  <si>
    <t>glycerophospholipid metabolic process</t>
  </si>
  <si>
    <t>GO:0046486</t>
  </si>
  <si>
    <t>glycerolipid metabolic process</t>
  </si>
  <si>
    <t>R-MMU-1483255</t>
  </si>
  <si>
    <t>PI Metabolism</t>
  </si>
  <si>
    <t>GO:0006644</t>
  </si>
  <si>
    <t>phospholipid metabolic process</t>
  </si>
  <si>
    <t>R-MMU-1483257</t>
  </si>
  <si>
    <t>Phospholipid metabolism</t>
  </si>
  <si>
    <t>GO:0046854</t>
  </si>
  <si>
    <t>phosphatidylinositol phosphate biosynthetic process</t>
  </si>
  <si>
    <t>mmu00562</t>
  </si>
  <si>
    <t>Inositol phosphate metabolism - Mus musculus (house mouse)</t>
  </si>
  <si>
    <t>GO:0006661</t>
  </si>
  <si>
    <t>phosphatidylinositol biosynthetic process</t>
  </si>
  <si>
    <t>R-MMU-1660499</t>
  </si>
  <si>
    <t>Synthesis of PIPs at the plasma membrane</t>
  </si>
  <si>
    <t>GO:0046474</t>
  </si>
  <si>
    <t>glycerophospholipid biosynthetic process</t>
  </si>
  <si>
    <t>GO:0008654</t>
  </si>
  <si>
    <t>phospholipid biosynthetic process</t>
  </si>
  <si>
    <t>GO:0045017</t>
  </si>
  <si>
    <t>glycerolipid biosynthetic process</t>
  </si>
  <si>
    <t>GO:0048015</t>
  </si>
  <si>
    <t>phosphatidylinositol-mediated signaling</t>
  </si>
  <si>
    <t>Pik3c2a,Plcb2,Pik3cg,Pik3cb,Synj1,Pi4ka,Pik3c2b</t>
  </si>
  <si>
    <t>7/21</t>
  </si>
  <si>
    <t>GO:0036092</t>
  </si>
  <si>
    <t>phosphatidylinositol-3-phosphate biosynthetic process</t>
  </si>
  <si>
    <t>GO:0006974</t>
  </si>
  <si>
    <t>DNA damage response</t>
  </si>
  <si>
    <t>GO:0006281</t>
  </si>
  <si>
    <t>DNA repair</t>
  </si>
  <si>
    <t>GO:0006259</t>
  </si>
  <si>
    <t>DNA metabolic process</t>
  </si>
  <si>
    <t>GO:0006302</t>
  </si>
  <si>
    <t>double-strand break repair</t>
  </si>
  <si>
    <t>13/72</t>
  </si>
  <si>
    <t>GO:0009896</t>
  </si>
  <si>
    <t>positive regulation of catabolic process</t>
  </si>
  <si>
    <t>GO:0031329</t>
  </si>
  <si>
    <t>regulation of cellular catabolic process</t>
  </si>
  <si>
    <t>GO:0031331</t>
  </si>
  <si>
    <t>positive regulation of cellular catabolic process</t>
  </si>
  <si>
    <t>GO:0010506</t>
  </si>
  <si>
    <t>regulation of autophagy</t>
  </si>
  <si>
    <t>GO:0080135</t>
  </si>
  <si>
    <t>regulation of cellular response to stress</t>
  </si>
  <si>
    <t>GO:0051052</t>
  </si>
  <si>
    <t>regulation of DNA metabolic process</t>
  </si>
  <si>
    <t>GO:2000779</t>
  </si>
  <si>
    <t>regulation of double-strand break repair</t>
  </si>
  <si>
    <t>GO:0051054</t>
  </si>
  <si>
    <t>positive regulation of DNA metabolic process</t>
  </si>
  <si>
    <t>GO:0006282</t>
  </si>
  <si>
    <t>regulation of DNA repair</t>
  </si>
  <si>
    <t>GO:2000781</t>
  </si>
  <si>
    <t>positive regulation of double-strand break repair</t>
  </si>
  <si>
    <t>GO:0045739</t>
  </si>
  <si>
    <t>positive regulation of DNA repair</t>
  </si>
  <si>
    <t>GO:0010569</t>
  </si>
  <si>
    <t>regulation of double-strand break repair via homologous recombination</t>
  </si>
  <si>
    <t>GO:0000018</t>
  </si>
  <si>
    <t>regulation of DNA recombination</t>
  </si>
  <si>
    <t>GO:0010638</t>
  </si>
  <si>
    <t>positive regulation of organelle organization</t>
  </si>
  <si>
    <t>GO:0044089</t>
  </si>
  <si>
    <t>positive regulation of cellular component biogenesis</t>
  </si>
  <si>
    <t>GO:0043254</t>
  </si>
  <si>
    <t>regulation of protein-containing complex assembly</t>
  </si>
  <si>
    <t>GO:0051495</t>
  </si>
  <si>
    <t>positive regulation of cytoskeleton organization</t>
  </si>
  <si>
    <t>GO:0031334</t>
  </si>
  <si>
    <t>positive regulation of protein-containing complex assembly</t>
  </si>
  <si>
    <t>GO:0032271</t>
  </si>
  <si>
    <t>regulation of protein polymerization</t>
  </si>
  <si>
    <t>119/-</t>
  </si>
  <si>
    <t>GO:0051056</t>
  </si>
  <si>
    <t>regulation of small GTPase mediated signal transduction</t>
  </si>
  <si>
    <t>GO:0051345</t>
  </si>
  <si>
    <t>positive regulation of hydrolase activity</t>
  </si>
  <si>
    <t>GO:0006897</t>
  </si>
  <si>
    <t>endocytosis</t>
  </si>
  <si>
    <t>GO:0098657</t>
  </si>
  <si>
    <t>import into cell</t>
  </si>
  <si>
    <t>GO:0006909</t>
  </si>
  <si>
    <t>phagocytosis</t>
  </si>
  <si>
    <t>mmu04260</t>
  </si>
  <si>
    <t>Cardiac muscle contraction - Mus musculus (house mouse)</t>
  </si>
  <si>
    <t>12/73</t>
  </si>
  <si>
    <t>28/-</t>
  </si>
  <si>
    <t>GO:0098754</t>
  </si>
  <si>
    <t>detoxification</t>
  </si>
  <si>
    <t>5/16</t>
  </si>
  <si>
    <t>10/81</t>
  </si>
  <si>
    <t>54/-</t>
  </si>
  <si>
    <t>GO:0002181</t>
  </si>
  <si>
    <t>cytoplasmic translation</t>
  </si>
  <si>
    <t>R-MMU-156827</t>
  </si>
  <si>
    <t>L13a-mediated translational silencing of Ceruloplasmin expression</t>
  </si>
  <si>
    <t>R-MMU-72706</t>
  </si>
  <si>
    <t>GTP hydrolysis and joining of the 60S ribosomal subunit</t>
  </si>
  <si>
    <t>R-MMU-72689</t>
  </si>
  <si>
    <t>Formation of a pool of free 40S subunits</t>
  </si>
  <si>
    <t>R-MMU-72613</t>
  </si>
  <si>
    <t>Eukaryotic Translation Initiation</t>
  </si>
  <si>
    <t>R-MMU-72737</t>
  </si>
  <si>
    <t>Cap-dependent Translation Initiation</t>
  </si>
  <si>
    <t>WP163</t>
  </si>
  <si>
    <t>Cytoplasmic ribosomal proteins</t>
  </si>
  <si>
    <t>10/59</t>
  </si>
  <si>
    <t>R-MMU-1799339</t>
  </si>
  <si>
    <t>SRP-dependent cotranslational protein targeting to membrane</t>
  </si>
  <si>
    <t>R-MMU-975956</t>
  </si>
  <si>
    <t>Nonsense Mediated Decay (NMD) independent of the Exon Junction Complex (EJC)</t>
  </si>
  <si>
    <t>mmu03010</t>
  </si>
  <si>
    <t>Ribosome - Mus musculus (house mouse)</t>
  </si>
  <si>
    <t>R-MMU-927802</t>
  </si>
  <si>
    <t>Nonsense-Mediated Decay (NMD)</t>
  </si>
  <si>
    <t>R-MMU-975957</t>
  </si>
  <si>
    <t>Nonsense Mediated Decay (NMD) enhanced by the Exon Junction Complex (EJC)</t>
  </si>
  <si>
    <t>CORUM:3047</t>
  </si>
  <si>
    <t>Parvulin-associated pre-rRNP complex</t>
  </si>
  <si>
    <t>GO:0010001</t>
  </si>
  <si>
    <t>glial cell differentiation</t>
  </si>
  <si>
    <t>GO:0042063</t>
  </si>
  <si>
    <t>gliogenesis</t>
  </si>
  <si>
    <t>GO:0061900</t>
  </si>
  <si>
    <t>glial cell activation</t>
  </si>
  <si>
    <t>GO:0001774</t>
  </si>
  <si>
    <t>microglial cell activation</t>
  </si>
  <si>
    <t>18/-</t>
  </si>
  <si>
    <t>R-MMU-1632852</t>
  </si>
  <si>
    <t>Macroautophagy</t>
  </si>
  <si>
    <t>R-MMU-9612973</t>
  </si>
  <si>
    <t>Autophagy</t>
  </si>
  <si>
    <t>GO:0019725</t>
  </si>
  <si>
    <t>cellular homeostasis</t>
  </si>
  <si>
    <t>GO:0055082</t>
  </si>
  <si>
    <t>intracellular chemical homeostasis</t>
  </si>
  <si>
    <t>GO:0006873</t>
  </si>
  <si>
    <t>intracellular monoatomic ion homeostasis</t>
  </si>
  <si>
    <t>GO:0030003</t>
  </si>
  <si>
    <t>intracellular monoatomic cation homeostasis</t>
  </si>
  <si>
    <t>GO:0098771</t>
  </si>
  <si>
    <t>inorganic ion homeostasis</t>
  </si>
  <si>
    <t>GO:0050801</t>
  </si>
  <si>
    <t>monoatomic ion homeostasis</t>
  </si>
  <si>
    <t>GO:0055080</t>
  </si>
  <si>
    <t>monoatomic cation homeostasis</t>
  </si>
  <si>
    <t>3/12</t>
  </si>
  <si>
    <t>9/37</t>
  </si>
  <si>
    <t>R-MMU-190828</t>
  </si>
  <si>
    <t>Gap junction trafficking</t>
  </si>
  <si>
    <t>R-MMU-157858</t>
  </si>
  <si>
    <t>Gap junction trafficking and regulation</t>
  </si>
  <si>
    <t>R-MMU-373760</t>
  </si>
  <si>
    <t>L1CAM interactions</t>
  </si>
  <si>
    <t>R-MMU-437239</t>
  </si>
  <si>
    <t>Recycling pathway of L1</t>
  </si>
  <si>
    <t>R-MMU-2132295</t>
  </si>
  <si>
    <t>MHC class II antigen presentation</t>
  </si>
  <si>
    <t>mmu05132</t>
  </si>
  <si>
    <t>Salmonella infection - Mus musculus (house mouse)</t>
  </si>
  <si>
    <t>R-MMU-2995410</t>
  </si>
  <si>
    <t>Nuclear Envelope (NE) Reassembly</t>
  </si>
  <si>
    <t>46/-</t>
  </si>
  <si>
    <t>GO:0009306</t>
  </si>
  <si>
    <t>protein secretion</t>
  </si>
  <si>
    <t>GO:0035592</t>
  </si>
  <si>
    <t>establishment of protein localization to extracellular region</t>
  </si>
  <si>
    <t>14/131</t>
  </si>
  <si>
    <t>GO:0071692</t>
  </si>
  <si>
    <t>protein localization to extracellular region</t>
  </si>
  <si>
    <t>15/-</t>
  </si>
  <si>
    <t>GO:0042176</t>
  </si>
  <si>
    <t>regulation of protein catabolic process</t>
  </si>
  <si>
    <t>GO:0032435</t>
  </si>
  <si>
    <t>negative regulation of proteasomal ubiquitin-dependent protein catabolic process</t>
  </si>
  <si>
    <t>GO:0061136</t>
  </si>
  <si>
    <t>regulation of proteasomal protein catabolic process</t>
  </si>
  <si>
    <t>GO:1903050</t>
  </si>
  <si>
    <t>regulation of proteolysis involved in protein catabolic process</t>
  </si>
  <si>
    <t>8/54</t>
  </si>
  <si>
    <t>GO:0042177</t>
  </si>
  <si>
    <t>negative regulation of protein catabolic process</t>
  </si>
  <si>
    <t>GO:0030162</t>
  </si>
  <si>
    <t>regulation of proteolysis</t>
  </si>
  <si>
    <t>55/-</t>
  </si>
  <si>
    <t>GO:0051493</t>
  </si>
  <si>
    <t>regulation of cytoskeleton organization</t>
  </si>
  <si>
    <t>GO:1902903</t>
  </si>
  <si>
    <t>regulation of supramolecular fiber organization</t>
  </si>
  <si>
    <t>GO:0032956</t>
  </si>
  <si>
    <t>regulation of actin cytoskeleton organization</t>
  </si>
  <si>
    <t>mmu04919</t>
  </si>
  <si>
    <t>Thyroid hormone signaling pathway - Mus musculus (house mouse)</t>
  </si>
  <si>
    <t>mmu05165</t>
  </si>
  <si>
    <t>Human papillomavirus infection - Mus musculus (house mouse)</t>
  </si>
  <si>
    <t>5/12</t>
  </si>
  <si>
    <t>18/268</t>
  </si>
  <si>
    <t>11/115</t>
  </si>
  <si>
    <t>10/93</t>
  </si>
  <si>
    <t>Cox5b,Cox6a1,Ndufb9,Cyc1,Uqcrh,Coq9,Ndufs6</t>
  </si>
  <si>
    <t>8/93</t>
  </si>
  <si>
    <t>6/54</t>
  </si>
  <si>
    <t>8/112</t>
  </si>
  <si>
    <t>Bax,Cox5b,Cox6a1,Ndufa2,Mapk10,Ndufb9,Cyc1,Uqcrh,Ndufs6</t>
  </si>
  <si>
    <t>6/62</t>
  </si>
  <si>
    <t>10/236</t>
  </si>
  <si>
    <t>R-MMU-163210</t>
  </si>
  <si>
    <t>Formation of ATP by chemiosmotic coupling</t>
  </si>
  <si>
    <t>3/17</t>
  </si>
  <si>
    <t>R-MMU-8949613</t>
  </si>
  <si>
    <t>Cristae formation</t>
  </si>
  <si>
    <t>Atp1b3,Cox5b,Cox6a1,Cyc1,Uqcrh</t>
  </si>
  <si>
    <t>5/87</t>
  </si>
  <si>
    <t>Ndufb9,Coq9,Ndufs6</t>
  </si>
  <si>
    <t>3/26</t>
  </si>
  <si>
    <t>R-MMU-1592230</t>
  </si>
  <si>
    <t>Mitochondrial biogenesis</t>
  </si>
  <si>
    <t>3/27</t>
  </si>
  <si>
    <t>Ndufa2,Ecsit,Ndufb9,Ndufs6</t>
  </si>
  <si>
    <t>4/57</t>
  </si>
  <si>
    <t>Ndufa2,Ndufb9,Ndufs6</t>
  </si>
  <si>
    <t>3/37</t>
  </si>
  <si>
    <t>3/40</t>
  </si>
  <si>
    <t>Apoe,Clu,Pfdn6,Pfdn2,Trem2</t>
  </si>
  <si>
    <t>Apoe,Clu,Trem2</t>
  </si>
  <si>
    <t>3/18</t>
  </si>
  <si>
    <t>C1qa,Clu,Trem2</t>
  </si>
  <si>
    <t>19/-</t>
  </si>
  <si>
    <t>Eif4a1,Mrpl49,Rpl18,Rpl19,Rpl13a,Mrpl38,Aurkaip1,Eif3f,Rpl15,Eif3h,Ppa2,Mrps6,Rpl13</t>
  </si>
  <si>
    <t>Eif4a1,Rpl18,Rpl19,Rpl13a,Eif3f,Rpl15,Eif3h,Rpl13</t>
  </si>
  <si>
    <t>Rpl18,Rpl19,Rpl13a,Eif3f,Rpl15,Eif3h,Rpl13</t>
  </si>
  <si>
    <t>Eif4a1,Mrpl49,Rpl18,Rpl19,Rpl13a,Mrpl38,Aurkaip1,Eif3f,Rpl15,Eif3h,Eif1b,Mrps6,Ggt7,Rpl13</t>
  </si>
  <si>
    <t>Rpl18,Rpl19,Rpl13a,Rpl15,Rpl13</t>
  </si>
  <si>
    <t>5/50</t>
  </si>
  <si>
    <t>Eif4a1,Mrpl49,Rpl18,Rpl19,Rpl13a,Mrpl38,Aurkaip1,Eif3f,Rpl15,Eif3h,Eif1b,Mrps6,Rpl13</t>
  </si>
  <si>
    <t>Rpl18,Rpl19,Rpl13a,Ppp2r1a,Rpl15,Rpl13</t>
  </si>
  <si>
    <t>Eif4a1,Rpl18,Rpl19,Rpl13a,Rpl15,Rpl13</t>
  </si>
  <si>
    <t>5/81</t>
  </si>
  <si>
    <t>5/92</t>
  </si>
  <si>
    <t>Rpl18,Rpl19,Rpl13a,Rpl15,Mrps6,Rpl13</t>
  </si>
  <si>
    <t>6/176</t>
  </si>
  <si>
    <t>WP4466</t>
  </si>
  <si>
    <t>Oxidative stress and redox pathway</t>
  </si>
  <si>
    <t>Prdx6,Gstm5,Gsto1,Prdx1,Prdx2,Gstk1,Ggt7,Gpx4</t>
  </si>
  <si>
    <t>8/92</t>
  </si>
  <si>
    <t>GO:0019853</t>
  </si>
  <si>
    <t>L-ascorbic acid biosynthetic process</t>
  </si>
  <si>
    <t>GO:1901336</t>
  </si>
  <si>
    <t>lactone biosynthetic process</t>
  </si>
  <si>
    <t>R-MMU-156590</t>
  </si>
  <si>
    <t>Glutathione conjugation</t>
  </si>
  <si>
    <t>Gstm5,Gsto1,Akr1a1,Gstk1,Ggt7</t>
  </si>
  <si>
    <t>mmu00480</t>
  </si>
  <si>
    <t>Glutathione metabolism - Mus musculus (house mouse)</t>
  </si>
  <si>
    <t>Prdx6,Gstm5,Gsto1,Gstk1,Ggt7,Gpx4</t>
  </si>
  <si>
    <t>6/72</t>
  </si>
  <si>
    <t>GO:0019852</t>
  </si>
  <si>
    <t>L-ascorbic acid metabolic process</t>
  </si>
  <si>
    <t>GO:0042364</t>
  </si>
  <si>
    <t>water-soluble vitamin biosynthetic process</t>
  </si>
  <si>
    <t>GO:1901334</t>
  </si>
  <si>
    <t>lactone metabolic process</t>
  </si>
  <si>
    <t>GO:1901661</t>
  </si>
  <si>
    <t>quinone metabolic process</t>
  </si>
  <si>
    <t>GO:0006749</t>
  </si>
  <si>
    <t>glutathione metabolic process</t>
  </si>
  <si>
    <t>R-MMU-156580</t>
  </si>
  <si>
    <t>Phase II - Conjugation of compounds</t>
  </si>
  <si>
    <t>Gstm5,Gsto1,Tpst2,Akr1a1,Gstk1,Ggt7</t>
  </si>
  <si>
    <t>GO:0009110</t>
  </si>
  <si>
    <t>vitamin biosynthetic process</t>
  </si>
  <si>
    <t>3/16</t>
  </si>
  <si>
    <t>WP1251</t>
  </si>
  <si>
    <t>Metapathway biotransformation</t>
  </si>
  <si>
    <t>7/141</t>
  </si>
  <si>
    <t>R-MMU-211859</t>
  </si>
  <si>
    <t>Biological oxidations</t>
  </si>
  <si>
    <t>Gstm5,Gsto1,Tpst2,Akr1a1,Gstk1,Cbr3,Ggt7</t>
  </si>
  <si>
    <t>GO:0042178</t>
  </si>
  <si>
    <t>xenobiotic catabolic process</t>
  </si>
  <si>
    <t>Gstm5,Gsto1,Pon3</t>
  </si>
  <si>
    <t>GO:0006766</t>
  </si>
  <si>
    <t>vitamin metabolic process</t>
  </si>
  <si>
    <t>mmu00980</t>
  </si>
  <si>
    <t>Metabolism of xenobiotics by cytochrome P450 - Mus musculus (house mouse)</t>
  </si>
  <si>
    <t>Gstm5,Gsto1,Gstk1,Cbr3</t>
  </si>
  <si>
    <t>4/73</t>
  </si>
  <si>
    <t>3/39</t>
  </si>
  <si>
    <t>GO:0098869</t>
  </si>
  <si>
    <t>cellular oxidant detoxification</t>
  </si>
  <si>
    <t>Prdx6,Prdx1,Prdx2,Txn2</t>
  </si>
  <si>
    <t>4/31</t>
  </si>
  <si>
    <t>Prdx1,Prdx2,Adprs</t>
  </si>
  <si>
    <t>3/19</t>
  </si>
  <si>
    <t>Prdx6,Prdx1,Prdx2</t>
  </si>
  <si>
    <t>Cox6a1,Prdx1,Prdx2,Lamtor2</t>
  </si>
  <si>
    <t>5/121</t>
  </si>
  <si>
    <t>Acadl,Apoe,Bckdha,Gapdh,Galk1,Got2,Pgk1,Tpi1,Akr1a1,Acot7,Cbr3,Qdpr,Pon3</t>
  </si>
  <si>
    <t>Acadl,Bckdha,Got2,Akr1a1,Acot7,Qdpr,Pon3</t>
  </si>
  <si>
    <t>6/63</t>
  </si>
  <si>
    <t>Gapdh,Galk1,Pgk1,Tpi1</t>
  </si>
  <si>
    <t>4/22</t>
  </si>
  <si>
    <t>Gapdh,Got2,Pgk1,Tpi1</t>
  </si>
  <si>
    <t>Gapdh,Minpp1,Pgk1,Tpi1,Akr1a1</t>
  </si>
  <si>
    <t>5/67</t>
  </si>
  <si>
    <t>Gapdh,Pgk1,Tpi1</t>
  </si>
  <si>
    <t>Gapdh,Got2,Pgk1,Tkt,Tpi1</t>
  </si>
  <si>
    <t>5/79</t>
  </si>
  <si>
    <t>4/49</t>
  </si>
  <si>
    <t>3/23</t>
  </si>
  <si>
    <t>4/52</t>
  </si>
  <si>
    <t>GO:0006457</t>
  </si>
  <si>
    <t>protein folding</t>
  </si>
  <si>
    <t>Clu,Fkbp2,Fkbp8,Pfdn6,H2-DMb1,Nudc,Pfdn2,Ppib,Fkbp9</t>
  </si>
  <si>
    <t>Slc25a4,Apoe,Bax,Clu,Emd,Laptm5,Mbp,Psap,Rab3a,Tpst2,Trappc3,Timm10,Snx3,Gltp,Pef1,Emc10,Tmem147,Trem2,Tomm22,Atp1b3,Mapk10,Ramp1,Abhd17a,Snx17,Ap1s1,Polr2m,Tmed3,Use1</t>
  </si>
  <si>
    <t>Slc25a4,Apoe,Bax,Clu,Emd,Laptm5,Mbp,Psap,Rab3a,Tpst2,Trappc3,Timm10,Snx3,Gltp,Pef1,Emc10,Tmem147,Trem2,Tomm22</t>
  </si>
  <si>
    <t>Apoe,Atp1b3,Bax,Psap,Rab3a,Mapk10,Timm10,Ramp1,Snx3,Emc10,Tmem147,Abhd17a,Tomm22,Snx17</t>
  </si>
  <si>
    <t>Ap1s1,Clu,Emd,Psap,Rab3a,Tpst2,Polr2m,Snx3,Tmed3,Use1,Emc10,Tmem147</t>
  </si>
  <si>
    <t>Apoe,Atp1b3,Bax,Rab3a,Mapk10,Timm10,Ramp1,Emc10,Tmem147,Abhd17a,Tomm22</t>
  </si>
  <si>
    <t>11/488</t>
  </si>
  <si>
    <t>GO:1902904</t>
  </si>
  <si>
    <t>negative regulation of supramolecular fiber organization</t>
  </si>
  <si>
    <t>Apoe,Cfl1,Clu,Pfdn6,Stmn1,Pfdn2,Twf2,Eml2,Trem2</t>
  </si>
  <si>
    <t>Apoe,Bax,Cfl1,Clu,Stmn1,Lcat,Rab3a,Rpl13a,Hax1,Twf2,Eml2,Trem2,Brk1</t>
  </si>
  <si>
    <t>Apoe,Cfl1,Clu,Pfdn6,Stmn1,Pfdn2,Hax1,Twf2,Eml2,Trem2,Brk1</t>
  </si>
  <si>
    <t>GO:0031333</t>
  </si>
  <si>
    <t>negative regulation of protein-containing complex assembly</t>
  </si>
  <si>
    <t>Clu,Stmn1,Rpl13a,Twf2,Eml2,Trem2</t>
  </si>
  <si>
    <t>GO:0051129</t>
  </si>
  <si>
    <t>negative regulation of cellular component organization</t>
  </si>
  <si>
    <t>Slc25a4,Apoe,Cfl1,Clu,Pfdn6,Stmn1,Mbp,Pfdn2,Cyth2,Rpl13a,Twf2,Snx3,Itm2c,Eml2,Trem2</t>
  </si>
  <si>
    <t>Ap1s1,Ctsl,Laptm5,Laptm4a,Psap,Nagpa,Cltb,Gnptg,Rab3a,Erp29,Lmf1</t>
  </si>
  <si>
    <t>11/-</t>
  </si>
  <si>
    <t>Ap1s1,Ctsl,Laptm5,Laptm4a,Psap,Nagpa,Cltb,Gnptg</t>
  </si>
  <si>
    <t>8/135</t>
  </si>
  <si>
    <t>Ap1s1,Psap,Rab3a,Nagpa,Erp29,Lmf1</t>
  </si>
  <si>
    <t>GO:0008053</t>
  </si>
  <si>
    <t>mitochondrial fusion</t>
  </si>
  <si>
    <t>32/-</t>
  </si>
  <si>
    <t>GO:0045862</t>
  </si>
  <si>
    <t>positive regulation of proteolysis</t>
  </si>
  <si>
    <t>GO:0010952</t>
  </si>
  <si>
    <t>positive regulation of peptidase activity</t>
  </si>
  <si>
    <t>Bax,Ctsl,Laptm5,Mbp,Pdcd2,Psme1,Fis1,Bmyc</t>
  </si>
  <si>
    <t>GO:2001233</t>
  </si>
  <si>
    <t>regulation of apoptotic signaling pathway</t>
  </si>
  <si>
    <t>Slc25a4,Bax,Clu,Ctsl,Gnai2,Prdx2,Ppp2r1a,Itm2c,Fis1,Erp29,Trem2,Bmyc</t>
  </si>
  <si>
    <t>GO:2001235</t>
  </si>
  <si>
    <t>positive regulation of apoptotic signaling pathway</t>
  </si>
  <si>
    <t>Bax,Clu,Ctsl,Ppp2r1a,Itm2c,Fis1,Bmyc</t>
  </si>
  <si>
    <t>GO:0010950</t>
  </si>
  <si>
    <t>positive regulation of endopeptidase activity</t>
  </si>
  <si>
    <t>Bax,Laptm5,Mbp,Pdcd2,Psme1,Fis1,Bmyc</t>
  </si>
  <si>
    <t>3/28</t>
  </si>
  <si>
    <t>GO:2001244</t>
  </si>
  <si>
    <t>positive regulation of intrinsic apoptotic signaling pathway</t>
  </si>
  <si>
    <t>Bax,Clu,Fis1,Bmyc</t>
  </si>
  <si>
    <t>4/72</t>
  </si>
  <si>
    <t>GO:0052547</t>
  </si>
  <si>
    <t>regulation of peptidase activity</t>
  </si>
  <si>
    <t>Bax,Ctsl,Gapdh,Laptm5,Mbp,Pdcd2,Psme1,Pebp1,Fis1,Bmyc,Ubxn1</t>
  </si>
  <si>
    <t>GO:0010822</t>
  </si>
  <si>
    <t>positive regulation of mitochondrion organization</t>
  </si>
  <si>
    <t>Slc25a4,Bax,Fis1,Trem2</t>
  </si>
  <si>
    <t>GO:0043280</t>
  </si>
  <si>
    <t>positive regulation of cysteine-type endopeptidase activity involved in apoptotic process</t>
  </si>
  <si>
    <t>Bax,Laptm5,Pdcd2,Fis1,Bmyc</t>
  </si>
  <si>
    <t>27/-</t>
  </si>
  <si>
    <t>Apoe,Atp1b3,Bax,Ckb,Fth1,Slc39a7,S100b,Fis1,Stoml2,Smdt1,Bmyc</t>
  </si>
  <si>
    <t>Prdx6,Cox6a1,Prdx1,Psmb4,Psme1,Prdx2,Psmd13,Txn2</t>
  </si>
  <si>
    <t>Prkar1b,Psmb4,Psme1,Tuba1a,Tuba1b,Psmd13</t>
  </si>
  <si>
    <t>Psmb4,Psme1,Tuba1a,Tuba1b,Psmd13</t>
  </si>
  <si>
    <t>5/75</t>
  </si>
  <si>
    <t>Psmb4,Psme1,Rce1,Pebp1,Psmd13,Map2k2,Ppp2r1a,Lamtor2,Abhd17a</t>
  </si>
  <si>
    <t>Emd,Nudc,Psmb4,Psme1,Tuba1a,Tuba1b,Psmd13,Ppp2r1a</t>
  </si>
  <si>
    <t>8/218</t>
  </si>
  <si>
    <t>8/219</t>
  </si>
  <si>
    <t>Oaz1,Psmb4,Psme1,Psmd13</t>
  </si>
  <si>
    <t>4/51</t>
  </si>
  <si>
    <t>Psmb4,Psme1,Psmd13,Cltb,Ap2s1</t>
  </si>
  <si>
    <t>Prdx1,Psmb4,Psme1,Psmd13</t>
  </si>
  <si>
    <t>4/54</t>
  </si>
  <si>
    <t>Nudc,Psmb4,Psme1,Tuba1a,Tuba1b,Psmd13,Ppp2r1a</t>
  </si>
  <si>
    <t>7/182</t>
  </si>
  <si>
    <t>4/59</t>
  </si>
  <si>
    <t>Ckb,Got2,Oaz1,Psmb4,Psme1,Psmd13,Txn2,Qdpr</t>
  </si>
  <si>
    <t>Prkar1b,Psmb4,Psme1,Psmd13,Ppp2r1a,Rhog,Maf1,Lamtor2</t>
  </si>
  <si>
    <t>8/255</t>
  </si>
  <si>
    <t>Psmb4,Psme1,Psmd13,Maf1,Lamtor2</t>
  </si>
  <si>
    <t>Psmb4,Psme1,Psmd13,Ppp2r1a</t>
  </si>
  <si>
    <t>4/77</t>
  </si>
  <si>
    <t>Psmb4,Psme1,Psmd13,Ppp2r1a,Rhog,Maf1,Lamtor2</t>
  </si>
  <si>
    <t>5/124</t>
  </si>
  <si>
    <t>Psmb4,Psme1,Tuba1a,Tuba1b,Psmd13,Ppp2r1a</t>
  </si>
  <si>
    <t>6/175</t>
  </si>
  <si>
    <t>Fkbp8,Psmb4,Psme1,Rce1,Psmd13,Usp21</t>
  </si>
  <si>
    <t>Bax,Fkbp8,Timm17b,Timm10,Fis1,Tomm22</t>
  </si>
  <si>
    <t>GO:0051205</t>
  </si>
  <si>
    <t>protein insertion into membrane</t>
  </si>
  <si>
    <t>Bax,Timm17b,Timm10,Fis1,Tomm22</t>
  </si>
  <si>
    <t>Bax,Timm10,Tomm22</t>
  </si>
  <si>
    <t>3/22</t>
  </si>
  <si>
    <t>3/25</t>
  </si>
  <si>
    <t>Timm17b,Timm10,Fis1,Tomm22</t>
  </si>
  <si>
    <t>4/60</t>
  </si>
  <si>
    <t>Bax,Gapdh,Cyth2,Tuba1a,Tuba1b,Map2k2,Mapk10,Rhog,Txn2,Brk1</t>
  </si>
  <si>
    <t>mmu04210</t>
  </si>
  <si>
    <t>Apoptosis - Mus musculus (house mouse)</t>
  </si>
  <si>
    <t>Bax,Ctsl,Il3ra,Tuba1a,Tuba1b,Map2k2,Mapk10</t>
  </si>
  <si>
    <t>Tuba1a,Tuba1b,Map2k2,Ap2s1</t>
  </si>
  <si>
    <t>4/63</t>
  </si>
  <si>
    <t>Ap1s1,Ctsl,Tuba1a,Tuba1b,Ap2s1</t>
  </si>
  <si>
    <t>Emd,Tuba1a,Tuba1b,Ppp2r1a</t>
  </si>
  <si>
    <t>4/64</t>
  </si>
  <si>
    <t>Tuba1a,Tuba1b,Ap2s1</t>
  </si>
  <si>
    <t>3/35</t>
  </si>
  <si>
    <t>Tuba1a,Tuba1b,Gabarapl1,Lamtor2,Tomm22</t>
  </si>
  <si>
    <t>Tuba1a,Tuba1b,Cltb</t>
  </si>
  <si>
    <t>8/-</t>
  </si>
  <si>
    <t>3/31</t>
  </si>
  <si>
    <t>Laptm5,Trappc3,Snx3,Tmem115,Tmed3,Ergic3,Use1,Erp29,Pef1,Lmf1</t>
  </si>
  <si>
    <t>10/-</t>
  </si>
  <si>
    <t>Trappc3,Tmed3,Ergic3,Erp29,Pef1,Lmf1</t>
  </si>
  <si>
    <t>6/115</t>
  </si>
  <si>
    <t>GO:0006890</t>
  </si>
  <si>
    <t>retrograde vesicle-mediated transport, Golgi to endoplasmic reticulum</t>
  </si>
  <si>
    <t>Tmem115,Ergic3,Use1</t>
  </si>
  <si>
    <t>3/42</t>
  </si>
  <si>
    <t>Group ID</t>
  </si>
  <si>
    <t>Ap1g1,Dync1h1,Trip12,Herc2,Ikbkg,Inpp5d,Itch,Itgav,Itpr3,Anapc1,Mrc2,Nfatc2,Pdpk1,Prkacb,Ppp3r1,Pten,Ptprj,Rlim,Sos1,Traf6,Ubr1,Trim36,Mtor,Huwe1,Cltc,Ubr4,Pik3cb,Ltn1,Erap1,Pag1,Psme4,Asb7,Ube4a,Cblb,Dtx3l,Klhl11,Rnf144b,Ubr2,Uba6,Klhl42,Herc1,Lnpep,Malt1,Klhl9,Dcaf1</t>
  </si>
  <si>
    <t>Trip12,Herc2,Itch,Anapc1,Rlim,Ubr1,Trim36,Huwe1,Ubr4,Ltn1,Psme4,Asb7,Ube4a,Cblb,Dtx3l,Klhl11,Rnf144b,Ubr2,Uba6,Klhl42,Herc1,Lnpep,Klhl9,Dcaf1</t>
  </si>
  <si>
    <t>Trip12,Herc2,Itch,Itgav,Anapc1,Mrc2,Rlim,Ubr1,Trim36,Huwe1,Ubr4,Ltn1,Erap1,Psme4,Asb7,Ube4a,Cblb,Dtx3l,Klhl11,Rnf144b,Ubr2,Uba6,Klhl42,Herc1,Lnpep,Klhl9,Dcaf1</t>
  </si>
  <si>
    <t>Trip12,Itch,Anapc1,Nfe2l1,Traf3,Traf6,Huwe1,Cul4b,Mycbp2,Ube4a,Dtx3l,Nhlrc3,G2e3,Rnf144b,Ambra1,Klhl42,Shprh,Fbxo45,Rc3h2,Rc3h1,Rnf213</t>
  </si>
  <si>
    <t>Xiap,Trip12,Herc2,Itch,Anapc1,Pias2,Traf6,Huwe1,Cul4b,Ube4a,Cblb,Uba6,Herc1,Klhl9</t>
  </si>
  <si>
    <t>Abl1,Atm,Dyrk1b,Smarcad1,Trip12,Herc2,Wrn,Trp53bp1,Slx4,Huwe1,Vcpip1,Pds5a,Cul4b,Smchd1,Usp47,Ascc2,Ep400,Usp45,Ascc3,Nucks1,Mbtd1,Psme4,Dot1l,Dtx3l,Fancd2,Zfyve26,Taok1,Marf1,Kdm2a,Kmt5b,Slf2,Tnks1bp1,Pogz,Smg1,Nfrkb,Usp28,Setd2,Mdc1,Sprtn,Atr,Shprh,Lig4,Rrm2b</t>
  </si>
  <si>
    <t>Abl1,Atm,Dnmt1,Dyrk1b,Smarcad1,Trip12,Herc2,Wrn,Xrn1,Trp53bp1,Slx4,Hnrnpa2b1,Atf7ip,Huwe1,Vcpip1,Pds5a,Cul4b,Smchd1,Usp47,Ascc2,Ep400,Mettl4,Usp45,Ascc3,Nucks1,Mbtd1,Psme4,Tet3,Dot1l,Dtx3l,Fancd2,Zfyve26,Taok1,Marf1,Ubr2,Kdm2a,Kmt5b,Slf2,Tnks1bp1,Pogz,Smg1,Nfrkb,Usp28,Setd2,Mdc1,Sprtn,Atr,Shprh,Lig4,Dcaf1,Bend3,Rrm2b</t>
  </si>
  <si>
    <t>Apc,Bmpr2,Creb1,Crebbp,Dpysl2,Dnmt1,Smarcad1,Ewsr1,Hcfc1,Il6st,Jarid2,Mitf,Pias2,Notch1,Pten,Rbpj,Rel,Kdm5c,Sos1,Sp1,Tgfbr1,Tle4,Zfx,Arid3b,Mtor,Xpo4,Med12,Smarca2,Cad,Ep400,Zmym2,Kdm3a,Ogt,Ipo7,Ep300,Kmt2d</t>
  </si>
  <si>
    <t>36/-</t>
  </si>
  <si>
    <t>Inpp5d,Itpr3,Pik3c2a,Pikfyve,Prkca,Plcb2,Pten,Mtmr3,Pik3cb,Mtmr2,Inpp5f,Synj1,Cds2,Pi4ka,Dgkd,Ppip5k2,Pik3c2b,Bpnt2</t>
  </si>
  <si>
    <t>18/96</t>
  </si>
  <si>
    <t>Inpp5d,Pik3c2a,Pikfyve,Plcb2,Pten,Pik3cg,Mtmr3,Pik3cb,Mtmr2,Inpp5f,Synj1,Pi4ka,Pik3c2b</t>
  </si>
  <si>
    <t>Gpam,Pik3c2a,Pign,Selenoi,Pik3cg,Pigm,Samd8,Pik3cb,Etnk1,Hycc1,Cds2,Serinc5,Pi4ka,Lclat1,Dgkd,Smg1,Pik3c2b,Pgap1,Bpnt2,Serac1</t>
  </si>
  <si>
    <t>Gpam,Pik3c2a,Pign,Selenoi,Pik3cg,Pigm,Pik3cb,Etnk1,Hycc1,Cds2,Pi4ka,Dgkd,Smg1,Pik3c2b,Pgap1,Bpnt2</t>
  </si>
  <si>
    <t>16/155</t>
  </si>
  <si>
    <t>Pik3c2a,Pik3cg,Pik3cb,Hycc1,Pi4ka,Smg1,Pik3c2b,Bpnt2</t>
  </si>
  <si>
    <t>Pik3c2a,Pik3cg,Pik3cb,Pik3c2b</t>
  </si>
  <si>
    <t>Pik3c2a,Pign,Pik3cg,Pigm,Pik3cb,Hycc1,Pi4ka,Smg1,Pik3c2b,Pgap1,Bpnt2</t>
  </si>
  <si>
    <t>11/96</t>
  </si>
  <si>
    <t>Adam10,Adcy9,Arnt,Runx1,Gabpa,Hcfc1,Itgav,Lats1,Myh9,Ncoa3,Notch1,Furin,Rbpj,Skil,Slc8a1,Sp1,Supt6,Tgfbr1,Tjp1,Traf6,Usp9x,Mapk8ip3,Atp11a,Mbnl1,Icmt,Stk4,Pdzk1,Ints1,Ubr3,Tent5c,Tanc2,Kidins220,Tbl1xr1,Sf3b1,Setdb1,Unk,G2e3,Atf7,Kdm2a,Cnot3,Cnot1,Setd2,Mrtfb,Npat,C2cd3,Lig4,Apba1,Slc35e2,Zmiz1,Kmt2d,Zbed6</t>
  </si>
  <si>
    <t>Gabpa,Hcfc1,Lats1,Furin,Skil,Sp1,Supt6,Tgfbr1,Tjp1,Ints1,Tbl1xr1,Sf3b1,Setdb1,G2e3,Cnot3,Cnot1,Slc35e2,Zbed6</t>
  </si>
  <si>
    <t>18/157</t>
  </si>
  <si>
    <t>Gabpa,Lats1,Furin,Skil,Sp1,Supt6,Tjp1,Sf3b1,Cnot3,Cnot1</t>
  </si>
  <si>
    <t>18/133</t>
  </si>
  <si>
    <t>Smarca2,Spire1,Smchd1,Ep400,Arid2,Arid1a,Trrap,Mbtd1,Kmt5b,Slf2,Arid1b</t>
  </si>
  <si>
    <t>Parg,Smarca2,Spire1,Smchd1,Ep400,Arid2,Arid1a,Trrap,Mbtd1,Kmt5b,Slf2,Nfrkb,Arid1b,Fam168a</t>
  </si>
  <si>
    <t>Atm,Mecp2,Usp9x,Wrn,Parg,Trp53bp1,Slx4,Hnrnpa2b1,Syncrip,Smarca2,Nvl,Spire1,Otud4,Smchd1,Ep400,Arid2,Arid1a,Trrap,Mbtd1,Kmt5b,Slf2,Nfrkb,Arid1b,Atr,Fam168a</t>
  </si>
  <si>
    <t>Abl1,Trp53bp1,Smchd1,Ep400,Arid2,Trrap,Mbtd1,Setd2,Klhl15</t>
  </si>
  <si>
    <t>Abl1,Smarcad1,Supt6,Trp53bp1,Smchd1,Ep400,Arid2,Trrap,Mbtd1,Kmt5b,Setd2,Klhl15</t>
  </si>
  <si>
    <t>Apaf1,Atp7a,Creb1,Srgap2,Htt,Ndst1,Kif21b,Lrp6,Nf2,Nin,Notch1,Nrp2,Pten,Rbpj,Usp9x,Slc7a11,Mapk8ip3,Dock7,Arid1a,Ttbk2,Wdr37,Pomt2,Szt2,Uba6,Arhgap35,Dmxl2,Herc1,Setd2,Mrtfb,Pgap1,Fbxo45,Tacc1,Hook3,Frs2,Zmiz1</t>
  </si>
  <si>
    <t>35/425</t>
  </si>
  <si>
    <t>Abca1,Abl1,Apc,Atm,Atp7a,Creb1,Dync1h1,Htt,Mecp2,Myh9,Nf2,Pdcd6ip,Prkca,Ptprj,Tgfbr1,Tlr4,Abca3,Slx4,Atf7ip,Mtor,Ppm1f,Cand1,Pan3,Ubap2l,Morc2a,Ckap5,Dock11,Clasp2,Clasp1,Pde4dip,Setdb1,Rab3gap2,Adgrl2,Numa1,Braf,Ttbk2,Eif4g1,Fnip1,Dhx33,Slf2,Ambra1,Arhgap35,Cnot1,Piezo1,Wasf2,Atr,Nav3,Cep295,Fnip2</t>
  </si>
  <si>
    <t>Abl1,Apc,Atm,Dync1h1,Htt,Mecp2,Fyco1,Nf2,Pdcd6ip,Tgfbr1,Slx4,Hnrnpa2b1,Atf7ip,Mtor,Spire1,Ppm1f,Ddhd2,Pan3,Opa1,Ubap2l,Morc2a,Ckap5,Pde4dip,Setdb1,Rab3gap2,Numa1,Synj1,Braf,Ttbk2,Slf2,Ambra1,Eif4g3,Vps13d,Arhgap35,Cnot1,Nfrkb,Smcr8,Wasf2,Atr,Nav3,Lig4,Cep295,Ep300</t>
  </si>
  <si>
    <t>43/533</t>
  </si>
  <si>
    <t>Abca1,Apc,Atm,Creb1,Mecp2,Tlr4,Abca3,Mtor,Cand1,Ckap5,Pde4dip,Numa1,Eif4g1,Fnip1,Dhx33,Slf2,Ambra1,Piezo1,Atr,Nav3,Fnip2</t>
  </si>
  <si>
    <t>64/-</t>
  </si>
  <si>
    <t>Abl1,Ankfy1,Arhgap31,Dync1h1,Dvl3,Fnbp1,Srgap2,Arhgef2,Myh9,Ncoa2,Nf2,Pdpk1,Prkca,Ranbp2,Rasgrf2,Sos1,Usp9x,Git2,Nup160,Erbin,Cltc,Ankle2,Arhgef6,Als2,Ckap5,Dock11,Clasp2,Clasp1,Kidins220,Dock2,Xpo1,Arap3,Abr,Dock10,Arhgef11,Wipf1,Taok1,Spata13,Senp1,Fam13b,Ahctf1,Arhgap35,Garre1,Dock4,Wasf2,Peak1,Sowahc,Nup98,Myo9a,Frs2</t>
  </si>
  <si>
    <t>50/-</t>
  </si>
  <si>
    <t>Arhgap31,Srgap2,Rasgrf2,Sos1,Git2,Erbin,Arhgef6,Als2,Dock11,Dock2,Arap3,Abr,Dock10,Arhgef11,Spata13,Fam13b,Arhgap35,Garre1,Dock4,Wasf2</t>
  </si>
  <si>
    <t>20/163</t>
  </si>
  <si>
    <t>Arhgap31,Srgap2,Rasgrf2,Arhgef6,Dock11,Arap3,Abr,Dock10,Arhgef11,Spata13,Fam13b,Arhgap35</t>
  </si>
  <si>
    <t>12/84</t>
  </si>
  <si>
    <t>Ankfy1,Arhgap31,Fnbp1,Srgap2,Arhgef2,Rasgrf2,Sos1,Usp9x,Git2,Erbin,Cltc,Ankle2,Arhgef6,Als2,Dock11,Kidins220,Dock2,Arap3,Abr,Dock10,Arhgef11,Spata13,Senp1,Fam13b,Arhgap35,Garre1,Dock4,Wasf2,Peak1,Sowahc,Myo9a,Frs2</t>
  </si>
  <si>
    <t>Git2,Erbin,Ankle2,Dock2,Abr,Dock10,Arhgap35,Garre1,Dock4,Wasf2</t>
  </si>
  <si>
    <t>Srgap2,Git2,Erbin,Arap3,Abr,Dock10,Arhgap35,Garre1,Wasf2</t>
  </si>
  <si>
    <t>9/86</t>
  </si>
  <si>
    <t>Crebbp,Itgav,Itgb3,Ncoa2,Ncoa3,Notch1,Nras,Pdpk1,Pfkfb2,Prkacb,Prkca,Plcb2,Pln,Mtor,Med12,Pik3cb,Med13l,Med13,Ep300,Ctnnd1,Creb1,Egr2,Eps15l1,Itch,Nrp2,Furin,Ptprj,Polr2a,Sos1,Stat5b,Atp6v0a2,Erbin,Cltc,Ranbp10,Kidins220,Pag1,Braf,Spred2,Wasf2,Tns3,Frs2</t>
  </si>
  <si>
    <t>41/-</t>
  </si>
  <si>
    <t>Crebbp,Itgav,Itgb3,Ncoa2,Ncoa3,Notch1,Nras,Pdpk1,Pfkfb2,Prkacb,Prkca,Plcb2,Pln,Mtor,Med12,Pik3cb,Med13l,Med13,Ep300</t>
  </si>
  <si>
    <t>19/120</t>
  </si>
  <si>
    <t>R-MMU-9006934</t>
  </si>
  <si>
    <t>Signaling by Receptor Tyrosine Kinases</t>
  </si>
  <si>
    <t>Ctnnd1,Creb1,Egr2,Eps15l1,Itch,Itgav,Itgb3,Nrp2,Furin,Pdpk1,Prkacb,Prkca,Ptprj,Polr2a,Sos1,Stat5b,Atp6v0a2,Mtor,Erbin,Cltc,Ranbp10,Pik3cb,Kidins220,Pag1,Braf,Spred2,Wasf2,Tns3,Frs2,Ep300</t>
  </si>
  <si>
    <t>R-MMU-194138</t>
  </si>
  <si>
    <t>Signaling by VEGF</t>
  </si>
  <si>
    <t>Ctnnd1,Itgav,Itgb3,Nrp2,Pdpk1,Prkacb,Prkca,Mtor,Pik3cb,Wasf2</t>
  </si>
  <si>
    <t>10/100</t>
  </si>
  <si>
    <t>GO:0032886</t>
  </si>
  <si>
    <t>regulation of microtubule-based process</t>
  </si>
  <si>
    <t>Abl1,Macf1,Apc,Dync1h1,Kif9,Arhgef2,Mecp2,Pdcd6ip,Trim36,Ccdc39,Azin1,Ccnl1,Cltc,Camsap2,Cep192,Cyld,Specc1l,Ckap5,Clasp2,Clasp1,Pde4dip,Numa1,Xpo1,Prkaa1,Ttbk2,Taok1,Klhl42,Nav3,Cep295,Tacc1</t>
  </si>
  <si>
    <t>GO:0007026</t>
  </si>
  <si>
    <t>negative regulation of microtubule depolymerization</t>
  </si>
  <si>
    <t>Apc,Arhgef2,Camsap2,Specc1l,Clasp2,Clasp1,Ttbk2,Taok1,Nav3</t>
  </si>
  <si>
    <t>GO:0031110</t>
  </si>
  <si>
    <t>regulation of microtubule polymerization or depolymerization</t>
  </si>
  <si>
    <t>Abl1,Apc,Arhgef2,Mecp2,Camsap2,Specc1l,Ckap5,Clasp2,Clasp1,Pde4dip,Numa1,Ttbk2,Taok1,Nav3</t>
  </si>
  <si>
    <t>GO:0031114</t>
  </si>
  <si>
    <t>regulation of microtubule depolymerization</t>
  </si>
  <si>
    <t>GO:0070507</t>
  </si>
  <si>
    <t>regulation of microtubule cytoskeleton organization</t>
  </si>
  <si>
    <t>Abl1,Apc,Dync1h1,Arhgef2,Mecp2,Trim36,Cltc,Camsap2,Cyld,Specc1l,Ckap5,Clasp2,Clasp1,Pde4dip,Numa1,Prkaa1,Ttbk2,Taok1,Nav3</t>
  </si>
  <si>
    <t>GO:0031111</t>
  </si>
  <si>
    <t>negative regulation of microtubule polymerization or depolymerization</t>
  </si>
  <si>
    <t>GO:0043242</t>
  </si>
  <si>
    <t>negative regulation of protein-containing complex disassembly</t>
  </si>
  <si>
    <t>Apc,Arhgef2,Sptan1,Camsap2,Specc1l,Clasp2,Clasp1,Ttbk2,Taok1,Svil,Nav3,Rubcn</t>
  </si>
  <si>
    <t>GO:1901880</t>
  </si>
  <si>
    <t>negative regulation of protein depolymerization</t>
  </si>
  <si>
    <t>Apc,Arhgef2,Sptan1,Camsap2,Specc1l,Clasp2,Clasp1,Ttbk2,Taok1,Svil,Nav3</t>
  </si>
  <si>
    <t>GO:0043244</t>
  </si>
  <si>
    <t>regulation of protein-containing complex disassembly</t>
  </si>
  <si>
    <t>Apc,Arhgef2,Fyco1,Sptan1,Camsap2,Specc1l,Clasp2,Clasp1,Ttbk2,Taok1,Svil,Smcr8,Nav3,Ogfod1,Rubcn</t>
  </si>
  <si>
    <t>GO:1901879</t>
  </si>
  <si>
    <t>regulation of protein depolymerization</t>
  </si>
  <si>
    <t>GO:0051494</t>
  </si>
  <si>
    <t>negative regulation of cytoskeleton organization</t>
  </si>
  <si>
    <t>Apc,Arhgef2,Sptan1,Tjp1,Camsap2,Specc1l,Clasp2,Clasp1,Ttbk2,Taok1,Svil,Ssh1,Ssh2,Wasf2,Nav3</t>
  </si>
  <si>
    <t>GO:0110020</t>
  </si>
  <si>
    <t>regulation of actomyosin structure organization</t>
  </si>
  <si>
    <t>Abl1,Nf2,Tgfbr1,Tjp1,Mtor,Ppm1f,Clasp2,Clasp1,Braf,Wasf2,Ep300</t>
  </si>
  <si>
    <t>Abl1,Apc,Dync1h1,Mecp2,Nf2,Tgfbr1,Mtor,Ppm1f,Ckap5,Pde4dip,Numa1,Braf,Wasf2,Nav3,Cep295,Ep300</t>
  </si>
  <si>
    <t>GO:0051492</t>
  </si>
  <si>
    <t>regulation of stress fiber assembly</t>
  </si>
  <si>
    <t>Abl1,Nf2,Tgfbr1,Tjp1,Mtor,Ppm1f,Clasp2,Clasp1,Braf,Wasf2</t>
  </si>
  <si>
    <t>10/99</t>
  </si>
  <si>
    <t>Abl1,Apc,Lats1,Mecp2,Sptan1,Mtor,Camsap2,Ckap5,Clasp2,Pde4dip,Numa1,Svil,Ambra1,Ssh1,Ssh2,Nav3</t>
  </si>
  <si>
    <t>Abca1,Abl1,Itgav,Itgb3,Lrp1,Lyst,Myh9,Myo7a,Pikfyve,Tlr4,Abca7,Abr,Spg11,Bltp1</t>
  </si>
  <si>
    <t>GO:0009791</t>
  </si>
  <si>
    <t>post-embryonic development</t>
  </si>
  <si>
    <t>mmu05161</t>
  </si>
  <si>
    <t>Hepatitis B - Mus musculus (house mouse)</t>
  </si>
  <si>
    <t>Apaf1,Creb1,Crebbp,E2f3,Egr2,Ikbkg,Nfatc2,Nfatc3,Nras,Prkca,Sos1,Stat5b,Tgfbr1,Tlr4,Traf3,Traf6,Ifih1,Pik3cb,Braf,Tlr3,Creb3l2,Ep300</t>
  </si>
  <si>
    <t>22/163</t>
  </si>
  <si>
    <t>mmu05166</t>
  </si>
  <si>
    <t>Human T-cell leukemia virus 1 infection - Mus musculus (house mouse)</t>
  </si>
  <si>
    <t>Adcy7,Adcy9,Xiap,Atm,Creb1,Crebbp,E2f3,Egr2,Elk4,Ikbkg,Anapc1,Nfatc2,Nfatc3,Nras,Prkacb,Ppp3r1,Pten,Stat5b,Tgfbr1,Tln1,Pik3cb,Trrap,Xpo1,Creb3l2,Atr,Ep300</t>
  </si>
  <si>
    <t>mmu05163</t>
  </si>
  <si>
    <t>Human cytomegalovirus infection - Mus musculus (house mouse)</t>
  </si>
  <si>
    <t>Adcy7,Adcy9,Creb1,E2f3,Gng12,Ikbkg,Itgav,Itgb3,Itpr3,Nfatc2,Nfatc3,Nras,Prkacb,Prkca,Plcb2,Ppp3r1,Sos1,Sp1,Mtor,Pik3cb,Creb3l2,Arhgef11</t>
  </si>
  <si>
    <t>mmu05167</t>
  </si>
  <si>
    <t>Kaposi sarcoma-associated herpesvirus infection - Mus musculus (house mouse)</t>
  </si>
  <si>
    <t>Creb1,Crebbp,E2f3,Gng12,Ikbkg,Il6st,Itpr3,Nfatc2,Nfatc3,Nras,Ppp3r1,Traf3,Pik3cg,Mtor,Pik3cb,Tlr3,Ep300</t>
  </si>
  <si>
    <t>35/-</t>
  </si>
  <si>
    <t>Hcfc1,Ikbkg,Mdm4,Pten,Tgfbr1,Traf3,Traf6,Usp12,Usp5,Usp9x,Vcpip1,Usp19,Ifih1,Cyld,Usp47,Asxl2,Psme4,Ogt,Mbd5,Arrb1,Atxn3,Usp48,Asxl1,Nfrkb,Usp28,Usp37,Ep300,Usp24</t>
  </si>
  <si>
    <t>GO:0070646</t>
  </si>
  <si>
    <t>protein modification by small protein removal</t>
  </si>
  <si>
    <t>GO:0016579</t>
  </si>
  <si>
    <t>protein deubiquitination</t>
  </si>
  <si>
    <t>Ikbkg,Mdm4,Pten,Tgfbr1,Traf6,Usp12,Usp5,Usp9x,Usp19,Ifih1,Cyld,Usp47,Psme4,Arrb1,Usp48,Usp28,Usp37,Usp24</t>
  </si>
  <si>
    <t>GO:0071108</t>
  </si>
  <si>
    <t>protein K48-linked deubiquitination</t>
  </si>
  <si>
    <t>Usp5,Vcpip1,Usp19,Otud4,Atxn3,Usp37</t>
  </si>
  <si>
    <t>Overlap</t>
  </si>
  <si>
    <t>A. Overlap genes upregulated in both WT and 3xTG Li-deficient WT and 3xTg microglia (n=217 genes)</t>
  </si>
  <si>
    <t>B. Overlap genes downregulated in both WT and 3xTG Li-deficient WT and 3xTg microglia (n=963 genes)</t>
  </si>
  <si>
    <t>5/125</t>
  </si>
  <si>
    <t>22/253</t>
  </si>
  <si>
    <t>14/93</t>
  </si>
  <si>
    <t>9/40</t>
  </si>
  <si>
    <t>9/72</t>
  </si>
  <si>
    <t>13/224</t>
  </si>
  <si>
    <t>6/84</t>
  </si>
  <si>
    <t>7/98</t>
  </si>
  <si>
    <t>7/61</t>
  </si>
  <si>
    <t>3/14</t>
  </si>
  <si>
    <t>7/101</t>
  </si>
  <si>
    <t>4/38</t>
  </si>
  <si>
    <t>6/60</t>
  </si>
  <si>
    <t>5/48</t>
  </si>
  <si>
    <t>3/20</t>
  </si>
  <si>
    <t>28/247</t>
  </si>
  <si>
    <t>16/197</t>
  </si>
  <si>
    <t>7/68</t>
  </si>
  <si>
    <t>29/-</t>
  </si>
  <si>
    <t>4/34</t>
  </si>
  <si>
    <t>7/74</t>
  </si>
  <si>
    <t>4/36</t>
  </si>
  <si>
    <t>6/98</t>
  </si>
  <si>
    <t>13/453</t>
  </si>
  <si>
    <t>7/93</t>
  </si>
  <si>
    <t>5/57</t>
  </si>
  <si>
    <t>6/104</t>
  </si>
  <si>
    <t>8/159</t>
  </si>
  <si>
    <t>9/167</t>
  </si>
  <si>
    <t>5/74</t>
  </si>
  <si>
    <t>3/24</t>
  </si>
  <si>
    <t>7/80</t>
  </si>
  <si>
    <t>6/67</t>
  </si>
  <si>
    <t>7/123</t>
  </si>
  <si>
    <t>11/128</t>
  </si>
  <si>
    <t>16/-</t>
  </si>
  <si>
    <t>7/126</t>
  </si>
  <si>
    <t>12/193</t>
  </si>
  <si>
    <t>17/486</t>
  </si>
  <si>
    <t>10/185</t>
  </si>
  <si>
    <t>5/96</t>
  </si>
  <si>
    <t>5/60</t>
  </si>
  <si>
    <t>4/44</t>
  </si>
  <si>
    <t>7/190</t>
  </si>
  <si>
    <t>5/104</t>
  </si>
  <si>
    <t>6/64</t>
  </si>
  <si>
    <t>GO:0051604</t>
  </si>
  <si>
    <t>protein maturation</t>
  </si>
  <si>
    <t>11/455</t>
  </si>
  <si>
    <t>21/-</t>
  </si>
  <si>
    <t>5/127</t>
  </si>
  <si>
    <t>4/76</t>
  </si>
  <si>
    <t>6/182</t>
  </si>
  <si>
    <t>9/157</t>
  </si>
  <si>
    <t>7/72</t>
  </si>
  <si>
    <t>6/173</t>
  </si>
  <si>
    <t>7/164</t>
  </si>
  <si>
    <t>7/209</t>
  </si>
  <si>
    <t>5/119</t>
  </si>
  <si>
    <t>14/549</t>
  </si>
  <si>
    <t>GO:0141124</t>
  </si>
  <si>
    <t>intracellular signaling cassette</t>
  </si>
  <si>
    <t>7/102</t>
  </si>
  <si>
    <t>6/134</t>
  </si>
  <si>
    <t>6/141</t>
  </si>
  <si>
    <t>4/74</t>
  </si>
  <si>
    <t>12/523</t>
  </si>
  <si>
    <t>4/86</t>
  </si>
  <si>
    <t>14/575</t>
  </si>
  <si>
    <t>13/261</t>
  </si>
  <si>
    <t>Log P-value</t>
  </si>
  <si>
    <t>Adj P-value</t>
  </si>
  <si>
    <t>8/104</t>
  </si>
  <si>
    <t>10/232</t>
  </si>
  <si>
    <t>Aerobic respiration and respiratory electron transport</t>
  </si>
  <si>
    <t>10/266</t>
  </si>
  <si>
    <t>9/224</t>
  </si>
  <si>
    <t>5/38</t>
  </si>
  <si>
    <t>8/241</t>
  </si>
  <si>
    <t>3/44</t>
  </si>
  <si>
    <t>14/585</t>
  </si>
  <si>
    <t>12/136</t>
  </si>
  <si>
    <t>11/158</t>
  </si>
  <si>
    <t>12/191</t>
  </si>
  <si>
    <t>12/204</t>
  </si>
  <si>
    <t>10/193</t>
  </si>
  <si>
    <t>6/113</t>
  </si>
  <si>
    <t>4/55</t>
  </si>
  <si>
    <t>4/61</t>
  </si>
  <si>
    <t>Slc25a4,Atp5f1a,Atp5f1b,Bax,Cox5b,Cox6a1,Gnai2,Slc39a7,Ndufa2,Psmb4,Tuba1a,Tuba1b,Psmd13,Mapk10,Txn2,Ndufb9,Cyc1,Uqcrh,Atp5mc3,Ndufs6,Dnal4,Dnai1,Cltb,Ap2s1,C1qa,Gstm5,Gsto1,Map2k2,Akr1a1,Apoe,Gapdh,Ppa2,Atp6v0e2,Galk1,Pgk1,S100b,Tkt,Tpi1,Stoml2,Coq9,Got2,Ecsit,Guk1,Nme3,Acot7,Nudt9,Nudt18,Isca1,Ckb,Lcat,Ddost,Lmf1,Csgalnact1,Atp1b3</t>
  </si>
  <si>
    <t>Slc25a4,Atp5f1a,Atp5f1b,Bax,Cox5b,Cox6a1,Gnai2,Slc39a7,Ndufa2,Psmb4,Tuba1a,Tuba1b,Psmd13,Mapk10,Txn2,Ndufb9,Cyc1,Uqcrh,Atp5mc3,Ndufs6</t>
  </si>
  <si>
    <t>20/266</t>
  </si>
  <si>
    <t>Slc25a4,Atp5f1a,Atp5f1b,Bax,Cox5b,Cox6a1,Ndufa2,Psmb4,Tuba1a,Tuba1b,Psmd13,Mapk10,Dnal4,Ndufb9,Cyc1,Uqcrh,Dnai1,Cltb,Atp5mc3,Ap2s1,Ndufs6</t>
  </si>
  <si>
    <t>21/303</t>
  </si>
  <si>
    <t>Slc25a4,Atp5f1a,Atp5f1b,Bax,C1qa,Cox5b,Cox6a1,Ndufa2,Psmb4,Tuba1a,Tuba1b,Psmd13,Mapk10,Ndufb9,Cyc1,Uqcrh,Atp5mc3,Ndufs6</t>
  </si>
  <si>
    <t>Slc25a4,Atp5f1a,Atp5f1b,Cox5b,Cox6a1,Gstm5,Gsto1,Ndufa2,Map2k2,Mapk10,Akr1a1,Ndufb9,Cyc1,Uqcrh,Atp5mc3,Ndufs6</t>
  </si>
  <si>
    <t>16/224</t>
  </si>
  <si>
    <t>Slc25a4,Apoe,Atp5f1a,Atp5f1b,Cox5b,Cox6a1,Gapdh,Slc39a7,Ndufa2,Psmb4,Tuba1a,Tuba1b,Psmd13,Map2k2,Mapk10,Ndufb9,Cyc1,Uqcrh,Atp5mc3,Ndufs6</t>
  </si>
  <si>
    <t>20/384</t>
  </si>
  <si>
    <t>Atp5f1a,Atp5f1b,Cox5b,Cox6a1,Ndufa2,Ndufb9,Cyc1,Uqcrh,Ppa2,Atp6v0e2,Atp5mc3,Ndufs6</t>
  </si>
  <si>
    <t>Atp5f1a,Atp5f1b,Bax,Cox5b,Cox6a1,Gapdh,Galk1,Ndufa2,Pgk1,S100b,Tkt,Tpi1,Ndufb9,Cyc1,Uqcrh,Stoml2,Coq9,Ndufs6</t>
  </si>
  <si>
    <t>18/359</t>
  </si>
  <si>
    <t>Atp5f1a,Atp5f1b,Cox5b,Cox6a1,Ndufa2,Ndufb9,Cyc1,Uqcrh,Stoml2,Coq9,Ndufs6</t>
  </si>
  <si>
    <t>Slc25a4,Atp5f1a,Atp5f1b,Cox5b,Cox6a1,Ndufa2,Ndufb9,Uqcrh,Atp5mc3,Ndufs6</t>
  </si>
  <si>
    <t>Slc25a4,Atp5f1a,Atp5f1b,Bax,Cox5b,Cox6a1,Ndufa2,Psmb4,Tuba1a,Tuba1b,Psmd13,Map2k2,Mapk10,Dnal4,Ndufb9,Cyc1,Uqcrh,Dnai1,Atp5mc3,Ndufs6</t>
  </si>
  <si>
    <t>20/473</t>
  </si>
  <si>
    <t>Atp5f1a,Atp5f1b,Cox6a1,Got2,Ndufa2,Ecsit,Ndufb9,Cyc1,Uqcrh,Atp5mc3,Ndufs6</t>
  </si>
  <si>
    <t>Atp5f1a,Atp5f1b,Gapdh,Galk1,Guk1,Ndufa2,Pgk1,Tpi1,Ndufb9,Stoml2,Nme3,Atp5mc3,Ndufs6</t>
  </si>
  <si>
    <t>13/195</t>
  </si>
  <si>
    <t>Atp5f1a,Atp5f1b,Bax,Cox5b,Cox6a1,Ndufa2,Psmb4,Tuba1a,Tuba1b,Psmd13,Dnal4,Ndufb9,Cyc1,Uqcrh,Dnai1,Atp5mc3,Ndufs6</t>
  </si>
  <si>
    <t>17/370</t>
  </si>
  <si>
    <t>13/210</t>
  </si>
  <si>
    <t>Slc25a4,Atp5f1a,Atp5f1b,Cox5b,Cox6a1,Gapdh,Ndufa2,Mapk10,Ndufb9,Cyc1,Uqcrh,Atp5mc3,Ndufs6</t>
  </si>
  <si>
    <t>13/212</t>
  </si>
  <si>
    <t>Atp5f1a,Atp5f1b,Gapdh,Galk1,Ndufa2,Pgk1,Tpi1,Ndufb9,Stoml2,Nme3,Atp5mc3,Ndufs6</t>
  </si>
  <si>
    <t>12/186</t>
  </si>
  <si>
    <t>Atp5f1a,Atp5f1b,Bax,Cox5b,Cox6a1,Ndufa2,Ndufb9,Cyc1,Uqcrh,Stoml2,Coq9,Ndufs6</t>
  </si>
  <si>
    <t>Atp5f1a,Atp5f1b,Gapdh,Galk1,Guk1,Ndufa2,Pgk1,Tkt,Tpi1,Ndufb9,Stoml2,Acot7,Nudt9,Nme3,Nudt18,Atp5mc3,Ndufs6</t>
  </si>
  <si>
    <t>17/400</t>
  </si>
  <si>
    <t>Atp5f1a,Atp5f1b,Gapdh,Galk1,Ndufa2,Pgk1,Tpi1,Ndufb9,Stoml2,Atp5mc3,Ndufs6</t>
  </si>
  <si>
    <t>11/161</t>
  </si>
  <si>
    <t>Atp5f1a,Atp5f1b,Gapdh,Galk1,Guk1,Ndufa2,Pgk1,Tpi1,Ndufb9,Stoml2,Acot7,Nudt9,Nme3,Nudt18,Atp5mc3,Ndufs6</t>
  </si>
  <si>
    <t>16/367</t>
  </si>
  <si>
    <t>Atp5f1a,Atp5f1b,Cox6a1,Got2,Ndufa2,Ecsit,Ndufb9,Cyc1,Uqcrh,Isca1,Atp5mc3,Ndufs6</t>
  </si>
  <si>
    <t>16/386</t>
  </si>
  <si>
    <t>Atp5f1a,Atp5f1b,Bax,Cox5b,Cox6a1,Ndufa2,S100b,Ndufb9,Cyc1,Uqcrh,Stoml2,Coq9,Ndufs6</t>
  </si>
  <si>
    <t>17/450</t>
  </si>
  <si>
    <t>Atp5f1a,Atp5f1b,Ndufa2,Ndufb9,Stoml2,Nme3,Atp5mc3,Ndufs6</t>
  </si>
  <si>
    <t>Atp5f1a,Atp5f1b,Ndufa2,Ndufb9,Stoml2,Atp5mc3,Ndufs6</t>
  </si>
  <si>
    <t>8/97</t>
  </si>
  <si>
    <t>17/484</t>
  </si>
  <si>
    <t>Atp5f1a,Atp5f1b,Ckb,Gapdh,Guk1,Lcat,Ndufa2,Pgk1,Tkt,Tpi1,Akr1a1,Ndufb9,Stoml2,Acot7,Nme3,Atp5mc3,Ndufs6</t>
  </si>
  <si>
    <t>8/103</t>
  </si>
  <si>
    <t>Atp5f1a,Atp5f1b,Guk1,Ndufa2,Ndufb9,Stoml2,Acot7,Nme3,Atp5mc3,Ndufs6</t>
  </si>
  <si>
    <t>10/173</t>
  </si>
  <si>
    <t>Cox6a1,Got2,Ndufa2,Ecsit,Ndufb9,Cyc1,Uqcrh,Ndufs6</t>
  </si>
  <si>
    <t>17/503</t>
  </si>
  <si>
    <t>Atp5f1a,Atp5f1b,Ddost,Gapdh,Guk1,Ndufa2,Pgk1,Tkt,Tpi1,Akr1a1,Ndufb9,Stoml2,Acot7,Lmf1,Nme3,Atp5mc3,Csgalnact1,Ndufs6</t>
  </si>
  <si>
    <t>18/560</t>
  </si>
  <si>
    <t>Atp5f1a,Atp5f1b,Gapdh,Galk1,Guk1,Ndufa2,Pgk1,Tkt,Tpi1,Ndufb9,Stoml2,Acot7,Nudt9,Nme3,Nudt18,Atp5mc3,Csgalnact1,Ndufs6</t>
  </si>
  <si>
    <t>18/563</t>
  </si>
  <si>
    <t>17/510</t>
  </si>
  <si>
    <t>Atp5f1a,Atp5f1b,Ndufa2,Ndufb9,Atp5mc3,Ndufs6</t>
  </si>
  <si>
    <t>10/200</t>
  </si>
  <si>
    <t>Atp5f1a,Atp5f1b,Ndufa2,Ndufb9,Stoml2,Ndufs6</t>
  </si>
  <si>
    <t>10/207</t>
  </si>
  <si>
    <t>Atp5f1a,Atp5f1b,Cox5b,Cox6a1,Ndufa2,Ndufb9,Cyc1,Uqcrh,Atp5mc3,Ndufs6</t>
  </si>
  <si>
    <t>7/110</t>
  </si>
  <si>
    <t>10/234</t>
  </si>
  <si>
    <t>Apoe,Clu,Pfdn6,Pfdn2,Trem2,Cfl1,Stmn1,Twf2,Eml2,Bax,Lcat,Rab3a,Rpl13a,Hax1,Brk1,C1qa,Slc25a4,Mbp,Cyth2,Snx3,Itm2c</t>
  </si>
  <si>
    <t>9/174</t>
  </si>
  <si>
    <t>11/398</t>
  </si>
  <si>
    <t>6/163</t>
  </si>
  <si>
    <t>15/784</t>
  </si>
  <si>
    <t>Eif4a1,Mrpl49,Rpl18,Rpl19,Rpl13a,Mrpl38,Aurkaip1,Eif3f,Rpl15,Eif3h,Ppa2,Mrps6,Rpl13,Gstm5,Gsto1,Eif1b,Gstk1,Ggt7,Ppp2r1a</t>
  </si>
  <si>
    <t>8/111</t>
  </si>
  <si>
    <t>8/119</t>
  </si>
  <si>
    <t>Eif4a1,Gstm5,Gsto1,Mrpl49,Rpl18,Rpl19,Rpl13a,Mrpl38,Aurkaip1,Eif3f,Rpl15,Eif3h,Eif1b,Gstk1,Mrps6,Ggt7,Rpl13</t>
  </si>
  <si>
    <t>17/578</t>
  </si>
  <si>
    <t>14/444</t>
  </si>
  <si>
    <t>13/419</t>
  </si>
  <si>
    <t>6/122</t>
  </si>
  <si>
    <t>5/94</t>
  </si>
  <si>
    <t>6/178</t>
  </si>
  <si>
    <t>Gapdh,Galk1,Guk1,Pgk1,Tpi1,Nudt9,Nudt18,Tkt,Akr1b1,Gsto1,Akr1a1,Nans,Csgalnact1,Acot7,Ctsl,Psap,Fbxo44,Minpp1,Prdx6,Got2,Spr,Coq9,Acsbg1,Qdpr,Apoe,Pon3,Gnptg</t>
  </si>
  <si>
    <t>Gapdh,Galk1,Guk1,Pgk1,Tpi1,Nudt9,Nudt18</t>
  </si>
  <si>
    <t>7/65</t>
  </si>
  <si>
    <t>Gapdh,Pgk1,Tkt,Tpi1</t>
  </si>
  <si>
    <t>7/77</t>
  </si>
  <si>
    <t>7/83</t>
  </si>
  <si>
    <t>Gapdh,Galk1,Pgk1,Tpi1,Nudt9,Nudt18</t>
  </si>
  <si>
    <t>Akr1b1,Gapdh,Gsto1,Pgk1,Tpi1,Akr1a1,Nans,Csgalnact1</t>
  </si>
  <si>
    <t>8/124</t>
  </si>
  <si>
    <t>Akr1b1,Gapdh,Gsto1,Pgk1,Tpi1,Akr1a1</t>
  </si>
  <si>
    <t>Gapdh,Galk1,Pgk1,Tpi1,Acot7,Nudt9,Nudt18</t>
  </si>
  <si>
    <t>Ctsl,Gapdh,Galk1,Pgk1,Psap,Tpi1,Acot7,Nudt9,Nudt18,Fbxo44</t>
  </si>
  <si>
    <t>10/214</t>
  </si>
  <si>
    <t>7/105</t>
  </si>
  <si>
    <t>7/111</t>
  </si>
  <si>
    <t>Gapdh,Galk1,Pgk1,Tpi1,Nudt9</t>
  </si>
  <si>
    <t>5/56</t>
  </si>
  <si>
    <t>7/131</t>
  </si>
  <si>
    <t>Prdx6,Gapdh,Galk1,Pgk1,Tpi1,Acot7,Nudt9,Nudt18</t>
  </si>
  <si>
    <t>8/187</t>
  </si>
  <si>
    <t>Gapdh,Pgk1,Tkt,Tpi1,Akr1a1</t>
  </si>
  <si>
    <t>Akr1b1,Gapdh,Got2,Gsto1,Pgk1,Spr,Tpi1,Akr1a1,Coq9,Acot7,Acsbg1,Qdpr</t>
  </si>
  <si>
    <t>12/453</t>
  </si>
  <si>
    <t>Akr1b1,Gapdh,Pgk1,Tpi1</t>
  </si>
  <si>
    <t>Akr1b1,Gapdh,Galk1,Gsto1,Pgk1,Tpi1,Akr1a1</t>
  </si>
  <si>
    <t>7/198</t>
  </si>
  <si>
    <t>Akr1b1,Gapdh,Galk1,Pgk1,Tkt,Tpi1,Akr1a1,Csgalnact1</t>
  </si>
  <si>
    <t>Apoe,Gapdh,Galk1,Pgk1,Tpi1,Acot7,Nudt9,Qdpr,Nudt18,Pon3</t>
  </si>
  <si>
    <t>10/403</t>
  </si>
  <si>
    <t>Gapdh,Galk1,Pgk1,Tkt,Tpi1</t>
  </si>
  <si>
    <t>4/80</t>
  </si>
  <si>
    <t>Akr1b1,Gapdh,Galk1,Gsto1,Pgk1,Tpi1,Akr1a1,Nans,Gnptg,Csgalnact1</t>
  </si>
  <si>
    <t>10/422</t>
  </si>
  <si>
    <t>Prdx6,Gstm5,Gsto1,Prdx1,Prdx2,Gstk1,Ggt7,Gpx4,Akr1b1,Akr1a1,Tpst2,Nat14,Coq9,Cbr3,Acadl,Ckb,Ctsl,Pon3</t>
  </si>
  <si>
    <t>Akr1b1,Gsto1,Akr1a1</t>
  </si>
  <si>
    <t>Akr1b1,Gstm5,Gsto1,Akr1a1,Gstk1,Nat14,Gpx4</t>
  </si>
  <si>
    <t>Akr1b1,Akr1a1,Coq9,Cbr3</t>
  </si>
  <si>
    <t>GO:0006575</t>
  </si>
  <si>
    <t>cellular modified amino acid metabolic process</t>
  </si>
  <si>
    <t>Acadl,Ckb,Ctsl,Gstm5,Gsto1,Gstk1,Ggt7</t>
  </si>
  <si>
    <t>Gstm5,Gsto1,Gstk1,Ggt7</t>
  </si>
  <si>
    <t>7/213</t>
  </si>
  <si>
    <t>Akr1b1,Gsto1,Akr1a1,Cbr3</t>
  </si>
  <si>
    <t>Bax,Fis1,Stoml2,Nme3,Rcc1l,Slc25a4,Ndufa2,Rab3a,Timm10,Gabarapl1,Ndufb9,Tomm22,Ndufs6</t>
  </si>
  <si>
    <t>Bax,Fis1,Stoml2,Nme3,Rcc1l</t>
  </si>
  <si>
    <t>5/25</t>
  </si>
  <si>
    <t>Slc25a4,Bax,Ndufa2,Rab3a,Timm10,Gabarapl1,Ndufb9,Fis1,Stoml2,Nme3,Rcc1l,Tomm22,Ndufs6</t>
  </si>
  <si>
    <t>13/470</t>
  </si>
  <si>
    <t>Apoe,Bax,Cfl1,Clu,Ctsl,Laptm5,Mbp,Oaz1,Pdcd2,Psme1,Aurkaip1,Fis1,Trem2,Bmyc,Gapdh,Pebp1,Gipc1,Eif3h,Ubxn1,Slc25a4,Gnai2,Prdx2,Ppp2r1a,Itm2c,Erp29,Psap,Rhog,Lmf1</t>
  </si>
  <si>
    <t>Apoe,Bax,Cfl1,Clu,Ctsl,Laptm5,Mbp,Oaz1,Pdcd2,Psme1,Aurkaip1,Fis1,Trem2,Bmyc</t>
  </si>
  <si>
    <t>14/357</t>
  </si>
  <si>
    <t>Apoe,Bax,Cfl1,Clu,Ctsl,Gapdh,Laptm5,Mbp,Oaz1,Pdcd2,Psme1,Pebp1,Aurkaip1,Fis1,Gipc1,Eif3h,Trem2,Bmyc,Ubxn1</t>
  </si>
  <si>
    <t>19/744</t>
  </si>
  <si>
    <t>8/188</t>
  </si>
  <si>
    <t>12/436</t>
  </si>
  <si>
    <t>7/176</t>
  </si>
  <si>
    <t>11/434</t>
  </si>
  <si>
    <t>4/78</t>
  </si>
  <si>
    <t>Bax,Ctsl,Laptm5,Mbp,Pdcd2,Psap,Psme1,Rhog,Fis1,Lmf1,Bmyc</t>
  </si>
  <si>
    <t>13/329</t>
  </si>
  <si>
    <t>7/219</t>
  </si>
  <si>
    <t>Clu,Fkbp2,Fkbp8,Pfdn6,H2-DMb1,Nudc,Pfdn2,Ppib,Fkbp9,Pgk1,Rce1,Stoml2,Isca1,Lmf1,Dohh</t>
  </si>
  <si>
    <t>Clu,Fkbp2,Fkbp8,Pfdn6,H2-DMb1,Nudc,Pfdn2,Pgk1,Ppib,Rce1,Fkbp9,Stoml2,Isca1,Lmf1,Dohh</t>
  </si>
  <si>
    <t>15/468</t>
  </si>
  <si>
    <t>19/694</t>
  </si>
  <si>
    <t>Bax,Emc10,Tmem147,Tomm22</t>
  </si>
  <si>
    <t>12/514</t>
  </si>
  <si>
    <t>11/498</t>
  </si>
  <si>
    <t>Prdx6,Apoe,Atp1b3,Atp5f1b,Bax,Ckb,Fth1,Slc39a7,Minpp1,Prdx1,S100b,Prdx2,Txn2,Fis1,Stoml2,Smdt1,Atp6v0e2,Trem2,Bmyc,Slc25a4,Lcat,Prkar1b,Psmb4,Psme1,Psmd13,Gltp,Fxyd6,Lmf1,Ap2s1</t>
  </si>
  <si>
    <t>Prdx6,Apoe,Atp1b3,Atp5f1b,Bax,Ckb,Fth1,Slc39a7,Minpp1,Prdx1,S100b,Prdx2,Txn2,Fis1,Stoml2,Smdt1,Atp6v0e2,Trem2,Bmyc</t>
  </si>
  <si>
    <t>19/695</t>
  </si>
  <si>
    <t>Slc25a4,Apoe,Atp1b3,Fth1,Slc39a7,Lcat,Prkar1b,Psmb4,Psme1,Psmd13,Gltp,Fxyd6,Stoml2,Smdt1,Atp6v0e2,Lmf1,Ap2s1</t>
  </si>
  <si>
    <t>17/657</t>
  </si>
  <si>
    <t>Apoe,Atp1b3,Atp5f1b,Bax,Ckb,Fth1,Slc39a7,Minpp1,S100b,Fis1,Stoml2,Smdt1,Bmyc</t>
  </si>
  <si>
    <t>Apoe,Atp1b3,Atp5f1b,Bax,Fth1,Slc39a7,Minpp1,S100b,Fis1,Stoml2,Smdt1,Bmyc</t>
  </si>
  <si>
    <t>12/441</t>
  </si>
  <si>
    <t>Apoe,Atp1b3,Atp5f1b,Bax,Ckb,Fth1,Slc39a7,Minpp1,S100b,Fis1,Stoml2,Smdt1,Trem2,Bmyc</t>
  </si>
  <si>
    <t>13/535</t>
  </si>
  <si>
    <t>Prdx6,Bax,Gstm5,Mbp,Prdx1,Prdx2,Akr1a1,Pon3,Txn2,Akr1b1,Cfl1,Psap,Adprs,Gpr37l1,Apoe,Gpx4,Cox6a1,Lamtor2</t>
  </si>
  <si>
    <t>Prdx6,Bax,Gstm5,Mbp,Prdx1,Prdx2,Akr1a1,Pon3</t>
  </si>
  <si>
    <t>8/134</t>
  </si>
  <si>
    <t>Prdx6,Gstm5,Prdx1,Prdx2,Akr1a1</t>
  </si>
  <si>
    <t>Akr1b1,Cfl1,Prdx1,Psap,Prdx2,Adprs,Gpr37l1</t>
  </si>
  <si>
    <t>Akr1b1,Prdx6,Cfl1,Prdx1,Psap,Prdx2,Adprs,Gpr37l1</t>
  </si>
  <si>
    <t>8/171</t>
  </si>
  <si>
    <t>Akr1b1,Prdx6,Apoe,Cfl1,Prdx1,Psap,Prdx2,Adprs,Gpr37l1,Gpx4</t>
  </si>
  <si>
    <t>10/353</t>
  </si>
  <si>
    <t>6/133</t>
  </si>
  <si>
    <t>Prdx6,Cox6a1,Prdx1,Psmb4,Psme1,Prdx2,Psmd13,Txn2,Tuba1a,Tuba1b,Mapk10,Stoml2,Atp6v0e2,Lamtor2,Prkar1b,Rce1,Pebp1,Map2k2,Ppp2r1a,Abhd17a,Emd,Nudc,Oaz1,Cltb,Ap2s1,Rhog,Maf1,Ckb,Got2,Qdpr,Fkbp8,Usp21</t>
  </si>
  <si>
    <t>Prdx6,Cox6a1,Prdx1,Psmb4,Psme1,Prdx2,Tuba1a,Tuba1b,Psmd13,Mapk10,Txn2,Stoml2,Atp6v0e2,Lamtor2</t>
  </si>
  <si>
    <t>14/505</t>
  </si>
  <si>
    <t>14/507</t>
  </si>
  <si>
    <t>9/267</t>
  </si>
  <si>
    <t>9/273</t>
  </si>
  <si>
    <t>6/136</t>
  </si>
  <si>
    <t>8/239</t>
  </si>
  <si>
    <t>9/296</t>
  </si>
  <si>
    <t>7/215</t>
  </si>
  <si>
    <t>Bax,Fkbp8,Timm17b,Timm10,Fis1,Tomm22,Slc25a4,Smdt1,Clu,Laptm5,Gipc1</t>
  </si>
  <si>
    <t>Slc25a4,Bax,Timm17b,Timm10,Smdt1,Tomm22</t>
  </si>
  <si>
    <t>Clu,Laptm5,Timm17b,Timm10,Fis1,Gipc1,Tomm22</t>
  </si>
  <si>
    <t>7/237</t>
  </si>
  <si>
    <t>Bax,Gapdh,Cyth2,Tuba1a,Tuba1b,Map2k2,Mapk10,Rhog,Txn2,Brk1,Ctsl,Il3ra,Ap2s1,Emd,Ppp2r1a,Ap1s1,Gabarapl1,Lamtor2,Tomm22,Cltb,Gnai2</t>
  </si>
  <si>
    <t>10/251</t>
  </si>
  <si>
    <t>7/135</t>
  </si>
  <si>
    <t>5/105</t>
  </si>
  <si>
    <t>5/120</t>
  </si>
  <si>
    <t>mmu04540</t>
  </si>
  <si>
    <t>Gap junction - Mus musculus (house mouse)</t>
  </si>
  <si>
    <t>Gnai2,Tuba1a,Tuba1b,Map2k2</t>
  </si>
  <si>
    <t>Apoe,Clu,Laptm5,Oaz1,Psme1,Gipc1,Eif3h,Trem2,Ubxn1,Snx3,Mad2l2</t>
  </si>
  <si>
    <t>Apoe,Clu,Laptm5,Oaz1,Psme1,Gipc1,Eif3h,Trem2,Ubxn1</t>
  </si>
  <si>
    <t>Apoe,Clu,Oaz1,Psme1,Gipc1,Eif3h,Trem2,Ubxn1</t>
  </si>
  <si>
    <t>Apoe,Clu,Oaz1,Psme1,Snx3,Gipc1,Eif3h,Mad2l2,Trem2,Ubxn1</t>
  </si>
  <si>
    <t>10/363</t>
  </si>
  <si>
    <t>Snx3,Gipc1,Eif3h,Mad2l2,Ubxn1</t>
  </si>
  <si>
    <t>5/117</t>
  </si>
  <si>
    <t>Gipc1,Eif3h,Ubxn1</t>
  </si>
  <si>
    <t>Atp5f1a,Atp5f1b,Atp5mc3,Emd,Fis1,Gstk1,Ndufa2,Smdt1</t>
  </si>
  <si>
    <t>Atp5f1a,Atp5f1b,Atp5mc3</t>
  </si>
  <si>
    <t>R-MMU-9609507</t>
  </si>
  <si>
    <t>Protein localization</t>
  </si>
  <si>
    <t>Atp5f1b,Emd,Fis1,Gstk1,Atp5mc3</t>
  </si>
  <si>
    <t>R-MMU-9837999</t>
  </si>
  <si>
    <t>Mitochondrial protein degradation</t>
  </si>
  <si>
    <t>Atp5f1a,Atp5f1b,Ndufa2,Smdt1</t>
  </si>
  <si>
    <t>C1qa,Clu,Mmp24,Tuba1a,Map2k2,Olig1,Metrn,Trem2,Gpr37l1,Ndn</t>
  </si>
  <si>
    <t>C1qa,Clu,Mmp24,Tuba1a,Map2k2,Olig1,Metrn,Trem2,Gpr37l1</t>
  </si>
  <si>
    <t>9/246</t>
  </si>
  <si>
    <t>C1qa,Clu,Mmp24,Ndn,Tuba1a,Map2k2,Olig1,Metrn,Trem2,Gpr37l1</t>
  </si>
  <si>
    <t>10/306</t>
  </si>
  <si>
    <t xml:space="preserve">Metascape GO analysis of genes upregulated in both WT and 3xTg Li-deficient microglia </t>
  </si>
  <si>
    <t>Cbx5,Chd1,Dnmt1,Smarcad1,Trip12,Hcfc1,Jarid2,Mecp2,Mthfr,Rlim,Kdm5c,Spin1,Supt6,Tspyl1,Mcm3ap,Nfat5,Ing5,Zmynd11,Smarca2,Hcfc2,Pcgf3,Mier1,Zfp518a,Smchd1,Morc2a,Ep400,Kansl1,Mettl4,Arid2,Tbl1xr1,Sf3b1,Setdb1,Arid1a,Nucks1,Znfx1,Trrap,Mbtd1,Psme4,Kdm3a,Tasor2,Prkaa1,Cggbp1,Ogt,Tet3,Yeats2,Dtx3l,Bicral,Lcor,Brd1,Ubr2,Kdm2a,Kmt5b,Kansl3,Asxl1,Rsbn1,Kmt2c,Nsd3,Nfrkb,Setd2,Zfp445,L3mbtl3,Arid1b,Shprh,Ss18l1,Phf8,Dcaf1,Ep300,Bend3,Kdm7a,Kmt2d,Gtf2a1,Pogz,Taf1</t>
  </si>
  <si>
    <t>Cbx5,Chd1,Dnmt1,Smarcad1,Trip12,Hcfc1,Jarid2,Mecp2,Mthfr,Rlim,Kdm5c,Spin1,Supt6,Tspyl1,Mcm3ap,Nfat5,Ing5,Zmynd11,Smarca2,Hcfc2,Pcgf3,Mier1,Zfp518a,Smchd1,Morc2a,Ep400,Kansl1,Mettl4,Arid2,Tbl1xr1,Sf3b1,Setdb1,Arid1a,Nucks1,Znfx1,Trrap,Mbtd1,Psme4,Kdm3a,Tasor2,Prkaa1,Cggbp1,Ogt,Tet3,Yeats2,Dtx3l,Bicral,Lcor,Brd1,Ubr2,Kdm2a,Kmt5b,Kansl3,Asxl1,Rsbn1,Kmt2c,Nsd3,Nfrkb,Setd2,Zfp445,L3mbtl3,Arid1b,Shprh,Ss18l1,Phf8,Dcaf1,Ep300,Bend3,Kdm7a,Kmt2d</t>
  </si>
  <si>
    <t>70/698</t>
  </si>
  <si>
    <t>Cbx5,Chd1,Dnmt1,Smarcad1,Trip12,Hcfc1,Jarid2,Mecp2,Mthfr,Rlim,Kdm5c,Spin1,Supt6,Tspyl1,Mcm3ap,Nfat5,Ing5,Zmynd11,Smarca2,Hcfc2,Pcgf3,Mier1,Zfp518a,Smchd1,Morc2a,Ep400,Kansl1,Mettl4,Arid2,Tbl1xr1,Sf3b1,Gtf2a1,Setdb1,Arid1a,Nucks1,Znfx1,Trrap,Mbtd1,Psme4,Kdm3a,Tasor2,Prkaa1,Cggbp1,Ogt,Tet3,Yeats2,Dtx3l,Bicral,Lcor,Brd1,Ubr2,Kdm2a,Kmt5b,Kansl3,Asxl1,Pogz,Rsbn1,Kmt2c,Nsd3,Nfrkb,Setd2,Zfp445,L3mbtl3,Arid1b,Shprh,Ss18l1,Taf1,Phf8,Dcaf1,Ep300,Bend3,Kdm7a,Kmt2d</t>
  </si>
  <si>
    <t>73/779</t>
  </si>
  <si>
    <t>Chd1,Dnmt1,Smarcad1,Trip12,Hcfc1,Jarid2,Mecp2,Mthfr,Rlim,Kdm5c,Supt6,Tspyl1,Mcm3ap,Nfat5,Smarca2,Hcfc2,Pcgf3,Mier1,Smchd1,Morc2a,Mettl4,Arid2,Sf3b1,Setdb1,Arid1a,Znfx1,Tasor2,Cggbp1,Tet3,Yeats2,Dtx3l,Bicral,Lcor,Ubr2,Kdm2a,Nfrkb,Setd2,Zfp445,Arid1b,Shprh,Ep300,Bend3,Kmt2d</t>
  </si>
  <si>
    <t>43/527</t>
  </si>
  <si>
    <t>Egr2,Fem1b,Trip12,Herc2,Itch,Anapc1,Mdm4,Pias2,Nfe2l1,Rlim,Traf3,Traf6,Usp12,Ubr1,Usp5,Usp9x,Med12,Huwe1,Ubr3,Vcpip1,Usp19,Ifih1,Cand1,Cul4b,Rnf38,Otud4,Cyld,Usp47,Klhl24,Usp31,Usp45,Ltn1,Trim44,Uchl4,Rnf44,Mycbp2,Arrb1,Atxn3,Ube4a,Usp48,Zzef1,Dtx3l,Nhlrc3,G2e3,Rnf144b,Senp1,Ubr2,Ambra1,Uba6,Klhl42,Usp28,Klhl15,Usp32,Klhl9,Shprh,Fbxo45,Usp37,Rc3h2,Senp5,Dcaf1,Zmiz1,Usp24,Rc3h1,Rnf213,Prkca,Icmt,Parp14,Adam10,Apc,Atm,Cast,Clock,Man1a,Man1a2,Notch1,Pdcd6ip,Sel1l,Vps37a,Edem3,Ubr4,Tmem106b,Ascc2,Ascc3,Cacul1,Erap1,Tbl1xr1,Psme4,Wdr81,Cblb,Lnpep,Fem1c,Malt1,Uggt1,Zyg11b,Tut7,Tut4,Ap1g1,Dync1h1,Ikbkg,Inpp5d,Itgav,Itpr3,Mrc2,Nfatc2,Pdpk1,Prkacb,Ppp3r1,Pten,Ptprj,Sos1,Trim36,Mtor,Cltc,Pik3cb,Pag1,Asb7,Klhl11,Herc1,Xiap</t>
  </si>
  <si>
    <t>Egr2,Fem1b,Trip12,Herc2,Itch,Anapc1,Mdm4,Pias2,Nfe2l1,Rlim,Traf3,Traf6,Usp12,Ubr1,Usp5,Usp9x,Med12,Huwe1,Ubr3,Vcpip1,Usp19,Ifih1,Cand1,Cul4b,Rnf38,Otud4,Cyld,Usp47,Klhl24,Usp31,Usp45,Ltn1,Trim44,Uchl4,Rnf44,Mycbp2,Arrb1,Atxn3,Ube4a,Usp48,Zzef1,Dtx3l,Nhlrc3,G2e3,Rnf144b,Senp1,Ubr2,Ambra1,Uba6,Klhl42,Usp28,Klhl15,Usp32,Klhl9,Shprh,Fbxo45,Usp37,Rc3h2,Senp5,Dcaf1,Zmiz1,Usp24,Rc3h1,Rnf213</t>
  </si>
  <si>
    <t>64/662</t>
  </si>
  <si>
    <t>Egr2,Fem1b,Trip12,Herc2,Itch,Anapc1,Mdm4,Pias2,Nfe2l1,Prkca,Rlim,Traf3,Traf6,Usp12,Ubr1,Usp5,Usp9x,Icmt,Med12,Huwe1,Ubr3,Vcpip1,Usp19,Ifih1,Cand1,Cul4b,Rnf38,Otud4,Cyld,Usp47,Klhl24,Usp31,Usp45,Ltn1,Trim44,Uchl4,Rnf44,Mycbp2,Arrb1,Atxn3,Ube4a,Usp48,Zzef1,Dtx3l,Nhlrc3,G2e3,Rnf144b,Senp1,Ubr2,Ambra1,Uba6,Klhl42,Usp28,Klhl15,Usp32,Klhl9,Shprh,Fbxo45,Usp37,Rc3h2,Senp5,Dcaf1,Zmiz1,Usp24,Rc3h1,Parp14,Rnf213</t>
  </si>
  <si>
    <t>67/716</t>
  </si>
  <si>
    <t>Adam10,Apc,Atm,Cast,Clock,Fem1b,Trip12,Herc2,Itch,Man1a,Man1a2,Anapc1,Notch1,Pdcd6ip,Rlim,Sel1l,Ubr1,Usp9x,Vps37a,Huwe1,Edem3,Ubr3,Ubr4,Usp19,Tmem106b,Cul4b,Ascc2,Ascc3,Cacul1,Ltn1,Erap1,Tbl1xr1,Uchl4,Psme4,Arrb1,Atxn3,Ube4a,Wdr81,Cblb,Dtx3l,Nhlrc3,Rnf144b,Senp1,Ubr2,Ambra1,Uba6,Klhl42,Usp28,Klhl15,Lnpep,Fem1c,Malt1,Fbxo45,Rc3h2,Uggt1,Rc3h1,Zyg11b,Rnf213</t>
  </si>
  <si>
    <t>58/739</t>
  </si>
  <si>
    <t>Apc,Clock,Fem1b,Trip12,Herc2,Itch,Man1a,Man1a2,Anapc1,Pdcd6ip,Rlim,Sel1l,Ubr1,Usp9x,Vps37a,Huwe1,Edem3,Ubr3,Ubr4,Usp19,Cul4b,Ascc2,Ascc3,Cacul1,Ltn1,Tbl1xr1,Uchl4,Psme4,Arrb1,Atxn3,Ube4a,Wdr81,Dtx3l,Nhlrc3,Rnf144b,Senp1,Ubr2,Ambra1,Uba6,Klhl42,Usp28,Klhl15,Fem1c,Malt1,Fbxo45,Rc3h2,Uggt1,Rc3h1,Zyg11b,Rnf213</t>
  </si>
  <si>
    <t>50/601</t>
  </si>
  <si>
    <t>Egr2,Fem1b,Trip12,Herc2,Itch,Anapc1,Mdm4,Pias2,Nfe2l1,Rlim,Traf3,Traf6,Ubr1,Med12,Huwe1,Ubr3,Vcpip1,Ifih1,Cand1,Cul4b,Rnf38,Klhl24,Ltn1,Trim44,Rnf44,Mycbp2,Arrb1,Ube4a,Zzef1,Dtx3l,Nhlrc3,G2e3,Rnf144b,Ubr2,Ambra1,Uba6,Klhl42,Klhl15,Klhl9,Shprh,Fbxo45,Rc3h2,Dcaf1,Zmiz1,Rc3h1,Rnf213</t>
  </si>
  <si>
    <t>46/547</t>
  </si>
  <si>
    <t>Apc,Clock,Fem1b,Trip12,Herc2,Itch,Anapc1,Rlim,Ubr1,Usp9x,Vps37a,Huwe1,Edem3,Ubr3,Ubr4,Cul4b,Ascc2,Ascc3,Cacul1,Ltn1,Tbl1xr1,Uchl4,Arrb1,Atxn3,Ube4a,Wdr81,Dtx3l,Nhlrc3,Tut7,Rnf144b,Senp1,Ubr2,Ambra1,Tut4,Uba6,Klhl42,Usp28,Klhl15,Fem1c,Fbxo45,Rc3h2,Rc3h1,Rnf213</t>
  </si>
  <si>
    <t>43/500</t>
  </si>
  <si>
    <t>Apc,Clock,Fem1b,Trip12,Herc2,Itch,Anapc1,Rlim,Ubr1,Usp9x,Vps37a,Huwe1,Edem3,Ubr3,Ubr4,Cul4b,Ascc2,Ascc3,Cacul1,Ltn1,Tbl1xr1,Uchl4,Arrb1,Atxn3,Ube4a,Wdr81,Dtx3l,Nhlrc3,Rnf144b,Senp1,Ubr2,Ambra1,Uba6,Klhl42,Usp28,Klhl15,Fem1c,Fbxo45,Rc3h2,Rc3h1,Rnf213</t>
  </si>
  <si>
    <t>41/478</t>
  </si>
  <si>
    <t>Fem1b,Trip12,Herc2,Itch,Anapc1,Mdm4,Nfe2l1,Rlim,Traf3,Traf6,Ubr1,Med12,Huwe1,Ubr3,Vcpip1,Cand1,Cul4b,Rnf38,Klhl24,Ltn1,Trim44,Rnf44,Mycbp2,Arrb1,Ube4a,Zzef1,Dtx3l,Nhlrc3,G2e3,Rnf144b,Ubr2,Ambra1,Uba6,Klhl42,Klhl15,Klhl9,Shprh,Fbxo45,Rc3h2,Dcaf1,Rc3h1,Rnf213</t>
  </si>
  <si>
    <t>42/500</t>
  </si>
  <si>
    <t>41/490</t>
  </si>
  <si>
    <t>Apc,Clock,Fem1b,Trip12,Herc2,Itch,Man1a,Man1a2,Anapc1,Sel1l,Ubr1,Edem3,Ubr3,Usp19,Cul4b,Ascc2,Ascc3,Ltn1,Tbl1xr1,Psme4,Arrb1,Atxn3,Ube4a,Nhlrc3,Senp1,Ubr2,Ambra1,Klhl42,Klhl15,Fem1c,Fbxo45,Uggt1</t>
  </si>
  <si>
    <t>32/382</t>
  </si>
  <si>
    <t>45/641</t>
  </si>
  <si>
    <t>24/284</t>
  </si>
  <si>
    <t>27/339</t>
  </si>
  <si>
    <t>Apc,Clock,Fem1b,Trip12,Herc2,Itch,Anapc1,Ubr1,Edem3,Ubr3,Ascc2,Ascc3,Ltn1,Tbl1xr1,Arrb1,Atxn3,Nhlrc3,Senp1,Ubr2,Ambra1,Klhl42,Klhl15,Fem1c,Fbxo45</t>
  </si>
  <si>
    <t>24/299</t>
  </si>
  <si>
    <t>21/251</t>
  </si>
  <si>
    <t>14/148</t>
  </si>
  <si>
    <t>36/292</t>
  </si>
  <si>
    <t>Abl1,Apc,Atm,Cbx5,Clock,Dyrk1b,Smarcad1,Trip12,Herc2,Hipk1,Ikbkg,Nfatc2,Skil,Traf6,Wrn,Parg,Eif2ak4,Trp53bp1,Slx4,Nfat5,Foxo3,Mtor,Huwe1,Vcpip1,Pds5a,Bclaf1,Cul4b,Smchd1,Rptor,Morc2a,Usp47,Ascc2,Ep400,Usp45,Ascc3,Nucks1,Mbtd1,Psme4,Dot1l,Dtx3l,Fancd2,Zfyve26,Taok1,Susd6,Marf1,Kdm2a,Kmt5b,Slf2,Tnks1bp1,Pogz,Zbtb40,Smg1,Nfrkb,Usp28,Setd2,Mdc1,Sprtn,Atr,Shprh,Fbxo45,Lig4,Ep300,Fnip2,Taok2,Rrm2b,Dnmt1,Xrn1,Hnrnpa2b1,Atf7ip,Mettl4,Tet3,Ubr2,Dcaf1,Bend3</t>
  </si>
  <si>
    <t>74/-</t>
  </si>
  <si>
    <t>Abl1,Apc,Atm,Cbx5,Clock,Dyrk1b,Smarcad1,Trip12,Herc2,Hipk1,Ikbkg,Nfatc2,Skil,Traf6,Wrn,Parg,Eif2ak4,Trp53bp1,Slx4,Nfat5,Foxo3,Mtor,Huwe1,Vcpip1,Pds5a,Bclaf1,Cul4b,Smchd1,Rptor,Morc2a,Usp47,Ascc2,Ep400,Usp45,Ascc3,Nucks1,Mbtd1,Psme4,Dot1l,Dtx3l,Fancd2,Zfyve26,Taok1,Susd6,Marf1,Kdm2a,Kmt5b,Slf2,Tnks1bp1,Pogz,Zbtb40,Smg1,Nfrkb,Usp28,Setd2,Mdc1,Sprtn,Atr,Shprh,Fbxo45,Lig4,Ep300,Fnip2,Taok2,Rrm2b</t>
  </si>
  <si>
    <t>65/753</t>
  </si>
  <si>
    <t>43/484</t>
  </si>
  <si>
    <t>52/712</t>
  </si>
  <si>
    <t>Atm,Smarcad1,Wrn,Trp53bp1,Slx4,Smchd1,Nucks1,Mbtd1,Dtx3l,Fancd2,Zfyve26,Marf1,Kdm2a,Tnks1bp1,Pogz,Atr,Lig4</t>
  </si>
  <si>
    <t>17/204</t>
  </si>
  <si>
    <t>Abl1,Acvr2a,Apc,Cacna1d,Arhgap31,Chml,Col6a3,Creb1,Crebbp,Ikbkg,Itgav,Smad5,Myo9b,Nf2,Nfatc2,Nfatc3,Nras,Pln,Ppp3r1,Pten,Ptprj,Rasgrf2,Rel,Slc8a1,Sos1,Tgfbr1,Tlr4,Nr2c2,Traf6,Trpm2,Pik3cg,Mapk8ip3,Rcan3,Nfat5,Mtor,Tab3,Dock7,Als2,Pik3cb,Dock11,Ralgps2,Dock2,Inpp5f,Prkaa1,Braf,Tlr3,Rapgef6,Dock10,Arhgef11,Atf7,Ralgapb,Arhgap35,Garre1,Dock4,Malt1,Pik3c2b,Ralgps1,Ralgapa2,Wasf2,Rhbdd3,Zmiz1,Ep300,Myo18a,Taok2</t>
  </si>
  <si>
    <t>64/771</t>
  </si>
  <si>
    <t>51/562</t>
  </si>
  <si>
    <t>Inpp5d,Itpr3,Pik3c2a,Pikfyve,Prkca,Plcb2,Pten,Mtmr3,Pik3cb,Mtmr2,Inpp5f,Synj1,Cds2,Pi4ka,Dgkd,Ppip5k2,Pik3c2b,Bpnt2,Gpam,Mecp2,Pign,Abca3,Selenoi,Pik3cg,Pigm,Etnk1,Hycc1,Mtmr9,Serinc5,Lclat1,Mtmr10,Smg1,Pgap1,Serac1,Il6st,Sel1l,Lpin2,Ddhd2,Dagla,Abca2,Lyst,Samd8,Csnk2a1,Sbf1,Miga1,Osbpl8</t>
  </si>
  <si>
    <t>Gpam,Inpp5d,Mecp2,Pik3c2a,Pikfyve,Plcb2,Pten,Pign,Abca3,Selenoi,Pik3cg,Pigm,Mtmr3,Pik3cb,Etnk1,Mtmr2,Hycc1,Inpp5f,Synj1,Cds2,Mtmr9,Serinc5,Pi4ka,Lclat1,Dgkd,Mtmr10,Smg1,Pik3c2b,Pgap1,Bpnt2,Serac1</t>
  </si>
  <si>
    <t>31/261</t>
  </si>
  <si>
    <t>Inpp5d,Pik3c2a,Pikfyve,Plcb2,Pten,Pign,Pik3cg,Pigm,Mtmr3,Pik3cb,Mtmr2,Hycc1,Inpp5f,Synj1,Mtmr9,Pi4ka,Lclat1,Mtmr10,Smg1,Pik3c2b,Pgap1,Bpnt2</t>
  </si>
  <si>
    <t>22/147</t>
  </si>
  <si>
    <t>Gpam,Il6st,Inpp5d,Mecp2,Pik3c2a,Pikfyve,Plcb2,Pten,Sel1l,Pign,Abca3,Selenoi,Pik3cg,Lpin2,Pigm,Ddhd2,Mtmr3,Pik3cb,Etnk1,Mtmr2,Hycc1,Inpp5f,Synj1,Cds2,Mtmr9,Serinc5,Pi4ka,Lclat1,Dgkd,Mtmr10,Smg1,Pik3c2b,Pgap1,Bpnt2,Dagla,Serac1</t>
  </si>
  <si>
    <t>36/342</t>
  </si>
  <si>
    <t>Abca2,Gpam,Inpp5d,Lyst,Mecp2,Pik3c2a,Pikfyve,Plcb2,Pten,Pign,Abca3,Selenoi,Pik3cg,Pigm,Samd8,Mtmr3,Pik3cb,Etnk1,Mtmr2,Hycc1,Inpp5f,Synj1,Cds2,Mtmr9,Serinc5,Pi4ka,Lclat1,Dgkd,Mtmr10,Smg1,Pik3c2b,Pgap1,Bpnt2,Serac1</t>
  </si>
  <si>
    <t>34/340</t>
  </si>
  <si>
    <t>Csnk2a1,Gpam,Inpp5d,Pik3c2a,Pikfyve,Pten,Selenoi,Pik3cg,Lpin2,Ddhd2,Pik3cb,Etnk1,Mtmr2,Sbf1,Inpp5f,Cds2,Mtmr9,Miga1,Pi4ka,Lclat1,Osbpl8,Pik3c2b</t>
  </si>
  <si>
    <t>22/187</t>
  </si>
  <si>
    <t>Inpp5d,Pik3c2a,Pikfyve,Pten,Pik3cg,Pik3cb,Mtmr2,Sbf1,Inpp5f,Mtmr9,Pi4ka,Pik3c2b</t>
  </si>
  <si>
    <t>20/203</t>
  </si>
  <si>
    <t>Gpam,Pik3c2a,Pign,Selenoi,Pik3cg,Lpin2,Pigm,Pik3cb,Etnk1,Hycc1,Cds2,Pi4ka,Dgkd,Smg1,Pik3c2b,Pgap1,Bpnt2,Dagla</t>
  </si>
  <si>
    <t>18/188</t>
  </si>
  <si>
    <t>Inpp5d,Pik3c2a,Pten,Pik3cg,Pik3cb,Mtmr9,Pik3c2b</t>
  </si>
  <si>
    <t>Abl1,Atm,Fem1b,Ikbkg,Lrp1,Nfe2l1,Pten,Skil,Tlr4,Parg,Slc7a11,Trp53bp1,Abca7,Trpm2,Smarca2,Slc38a2,Spire1,Usp19,Opa1,Smchd1,Pik3cb,Usp47,Ep400,Arid2,Crebrf,Ern1,Arid1a,Trrap,Inpp5f,Mbtd1,Ogt,Braf,Atxn3,Spred2,Taok1,Tbc1d24,Kmt5b,Slf2,Atf6,Nfrkb,Setd2,Klhl15,Arid1b,Atr,Lrig2,Fam168a,Ep300,Taok2,Apaf1,Smarcad1,Mecp2,Supt6,Usp9x,Wrn,Slx4,Hnrnpa2b1,Syncrip,Ylpm1,Ing5,Nvl,Pds5a,Otud4,Mettl4,Nucks1,Smg1,Usp37,Parp4</t>
  </si>
  <si>
    <t>Abl1,Atm,Fem1b,Ikbkg,Lrp1,Nfe2l1,Pten,Skil,Tlr4,Parg,Slc7a11,Trp53bp1,Abca7,Trpm2,Smarca2,Slc38a2,Spire1,Usp19,Opa1,Smchd1,Pik3cb,Usp47,Ep400,Arid2,Crebrf,Ern1,Arid1a,Trrap,Inpp5f,Mbtd1,Ogt,Braf,Atxn3,Spred2,Taok1,Tbc1d24,Kmt5b,Slf2,Atf6,Nfrkb,Setd2,Klhl15,Arid1b,Atr,Lrig2,Fam168a,Ep300,Taok2</t>
  </si>
  <si>
    <t>48/523</t>
  </si>
  <si>
    <t>Abl1,Trp53bp1,Smarca2,Spire1,Smchd1,Ep400,Arid2,Arid1a,Trrap,Mbtd1,Kmt5b,Slf2,Setd2,Klhl15,Arid1b,Atr</t>
  </si>
  <si>
    <t>16/130</t>
  </si>
  <si>
    <t>Abl1,Apaf1,Atm,Smarcad1,Mecp2,Supt6,Usp9x,Wrn,Parg,Trp53bp1,Slx4,Hnrnpa2b1,Syncrip,Ylpm1,Ing5,Smarca2,Nvl,Spire1,Pds5a,Otud4,Smchd1,Ep400,Mettl4,Arid2,Arid1a,Nucks1,Trrap,Mbtd1,Kmt5b,Slf2,Smg1,Nfrkb,Setd2,Klhl15,Arid1b,Atr,Fam168a,Usp37,Parp4</t>
  </si>
  <si>
    <t>39/521</t>
  </si>
  <si>
    <t>11/85</t>
  </si>
  <si>
    <t>Abl1,Parg,Trp53bp1,Smarca2,Spire1,Smchd1,Ep400,Arid2,Arid1a,Trrap,Mbtd1,Kmt5b,Slf2,Nfrkb,Setd2,Klhl15,Arid1b,Atr,Fam168a</t>
  </si>
  <si>
    <t>19/212</t>
  </si>
  <si>
    <t>25/321</t>
  </si>
  <si>
    <t>12/132</t>
  </si>
  <si>
    <t>Abca2,Apc,Atm,Htt,Ikbkg,Itch,Lrp1,Fyco1,Pik3c2a,Pten,Qki,Usp5,Foxo3,Mtor,Trp53inp1,Ubr3,Cul4b,Pan3,Rptor,Dcp1a,Zc3h18,Crebrf,Ern1,Pum1,Rab3gap2,Prkaa1,Atxn3,Cblb,Dtx3l,Tnrc6b,Tut7,Atf6,Ambra1,Tut4,Vps13d,Tardbp,Cnot3,Tnrc6a,Cnot1,Setd2,L3mbtl3,Tmtc3,Smcr8,Rhbdd3,Rc3h2,Dcaf1,Rc3h1,Zyg11b,Apaf1,Furin,Pik3cg,Syncrip,Nbas,Mtmr3,Tent5c,Mtmr2,Tbc1d14,Ogt,Casc3,Eif4g1,Mtmr9,Senp1,Herc1,Lrig2,Mtcl2,Ep300,Rbm33,Rubcn</t>
  </si>
  <si>
    <t>Abca2,Apc,Atm,Htt,Ikbkg,Itch,Lrp1,Fyco1,Pik3c2a,Pten,Qki,Usp5,Foxo3,Mtor,Trp53inp1,Ubr3,Cul4b,Pan3,Rptor,Dcp1a,Zc3h18,Crebrf,Ern1,Pum1,Rab3gap2,Prkaa1,Atxn3,Cblb,Dtx3l,Tnrc6b,Tut7,Atf6,Ambra1,Tut4,Vps13d,Tardbp,Cnot3,Tnrc6a,Cnot1,Setd2,L3mbtl3,Tmtc3,Smcr8,Rhbdd3,Rc3h2,Dcaf1,Rc3h1,Zyg11b</t>
  </si>
  <si>
    <t>48/534</t>
  </si>
  <si>
    <t>Abca2,Apaf1,Atm,Htt,Ikbkg,Itch,Fyco1,Furin,Pik3c2a,Qki,Pik3cg,Syncrip,Foxo3,Mtor,Trp53inp1,Nbas,Pan3,Mtmr3,Rptor,Tent5c,Dcp1a,Zc3h18,Mtmr2,Pum1,Rab3gap2,Tbc1d14,Prkaa1,Ogt,Casc3,Eif4g1,Dtx3l,Mtmr9,Tnrc6b,Tut7,Senp1,Atf6,Ambra1,Tut4,Vps13d,Tardbp,Cnot3,Tnrc6a,Cnot1,Herc1,Setd2,Smcr8,Lrig2,Rc3h2,Mtcl2,Ep300,Rc3h1,Rbm33,Rubcn</t>
  </si>
  <si>
    <t>53/644</t>
  </si>
  <si>
    <t>Abca2,Atm,Htt,Ikbkg,Itch,Fyco1,Pik3c2a,Qki,Foxo3,Mtor,Trp53inp1,Pan3,Rptor,Dcp1a,Zc3h18,Pum1,Rab3gap2,Prkaa1,Dtx3l,Tnrc6b,Tut7,Atf6,Ambra1,Tut4,Vps13d,Tardbp,Cnot3,Tnrc6a,Cnot1,Setd2,Smcr8,Rc3h2,Rc3h1</t>
  </si>
  <si>
    <t>33/342</t>
  </si>
  <si>
    <t>Atm,Htt,Ikbkg,Fyco1,Pik3c2a,Foxo3,Mtor,Trp53inp1,Mtmr3,Rptor,Rab3gap2,Tbc1d14,Prkaa1,Eif4g1,Mtmr9,Atf6,Ambra1,Vps13d,Herc1,Setd2,Smcr8,Mtcl2,Ep300,Rubcn</t>
  </si>
  <si>
    <t>24/300</t>
  </si>
  <si>
    <t>50/570</t>
  </si>
  <si>
    <t>50/585</t>
  </si>
  <si>
    <t>32/394</t>
  </si>
  <si>
    <t>mmu03083</t>
  </si>
  <si>
    <t>Polycomb repressive complex - Mus musculus (house mouse)</t>
  </si>
  <si>
    <t>Crebbp,Hcfc1,Jarid2,Mga,Pcgf3,Dcaf7,Asxl2,Usp45,Ogt,Mbd5,Lcor,Kdm2a,Asxl1,L3mbtl3,Phc3,Ep300</t>
  </si>
  <si>
    <t>Abca1,Abl1,Apc,Atm,Atp7a,Creb1,Dync1h1,Htt,Mecp2,Myh9,Nf2,Pdcd6ip,Prkca,Ptprj,Tgfbr1,Tlr4,Abca3,Slx4,Atf7ip,Mtor,Ppm1f,Cand1,Pan3,Ubap2l,Morc2a,Ckap5,Dock11,Clasp2,Clasp1,Pde4dip,Setdb1,Rab3gap2,Adgrl2,Numa1,Braf,Ttbk2,Eif4g1,Fnip1,Dhx33,Slf2,Ambra1,Arhgap35,Cnot1,Piezo1,Wasf2,Atr,Nav3,Cep295,Fnip2,Fyco1,Hnrnpa2b1,Spire1,Ddhd2,Opa1,Synj1,Eif4g3,Vps13d,Nfrkb,Smcr8,Lig4,Ep300,Hcfc1,Kif9,Lats1,Arhgef2,Sptan1,Camsap2,Stxbp5,Svil,Ssh1,Ssh2</t>
  </si>
  <si>
    <t>71/-</t>
  </si>
  <si>
    <t>49/556</t>
  </si>
  <si>
    <t>21/215</t>
  </si>
  <si>
    <t>Abca1,Abl1,Apc,Atm,Creb1,Hcfc1,Kif9,Lats1,Arhgef2,Mecp2,Sptan1,Tlr4,Abca3,Atf7ip,Mtor,Camsap2,Cand1,Ckap5,Clasp2,Stxbp5,Pde4dip,Numa1,Eif4g1,Fnip1,Dhx33,Svil,Slf2,Ambra1,Ssh1,Piezo1,Ssh2,Atr,Nav3,Ep300,Fnip2</t>
  </si>
  <si>
    <t>35/453</t>
  </si>
  <si>
    <t>Usp12,Usp5,Usp9x,Vcpip1,Usp19,Otud4,Cyld,Usp47,Usp31,Usp45,Uchl4,Atxn3,Usp48,Senp1,Usp28,Usp32,Usp37,Senp5,Usp24,Hcfc1,Ikbkg,Mdm4,Pten,Tgfbr1,Traf3,Traf6,Ifih1,Asxl2,Psme4,Ogt,Mbd5,Arrb1,Asxl1,Nfrkb,Ep300</t>
  </si>
  <si>
    <t>Usp12,Usp5,Usp9x,Vcpip1,Usp19,Otud4,Cyld,Usp47,Usp31,Usp45,Uchl4,Atxn3,Usp48,Senp1,Usp28,Usp32,Usp37,Senp5,Usp24</t>
  </si>
  <si>
    <t>19/117</t>
  </si>
  <si>
    <t>Usp12,Usp5,Usp9x,Vcpip1,Usp19,Otud4,Cyld,Usp47,Usp31,Usp45,Uchl4,Atxn3,Usp48,Usp28,Usp32,Usp37,Usp24</t>
  </si>
  <si>
    <t>17/95</t>
  </si>
  <si>
    <t>18/182</t>
  </si>
  <si>
    <t>Abl1,Apaf1,Atm,Atp7a,Atrn,Creb1,Crebbp,Dvl3,Egr2,Srgap2,Fzd4,Htt,Ndst1,Kif21b,Lrp6,Mecp2,Nf2,Nin,Notch1,Nrp2,Pten,Rbpj,Sos1,Nr2c2,Usp9x,Git2,Slc7a11,Mapk8ip3,Ccdc39,Atxn1l,Foxo3,Dock7,Ift172,Cic,Specc1l,Arid1a,Braf,Abr,Plxnb2,Ttbk2,Wdr37,Fancd2,Sema6d,Pomt2,Slc4a7,Szt2,Uba6,Arhgap35,Dmxl2,Herc1,Setd2,Mrtfb,Pgap1,Fbxo45,C2cd3,Tacc1,Hook3,Frs2,Zmiz1,Ep300,Zfp950</t>
  </si>
  <si>
    <t>61/-</t>
  </si>
  <si>
    <t>61/771</t>
  </si>
  <si>
    <t>Abl1,Apaf1,Atm,Atp7a,Atrn,Creb1,Dvl3,Egr2,Srgap2,Fzd4,Htt,Ndst1,Kif21b,Lrp6,Mecp2,Nf2,Nin,Notch1,Nrp2,Pten,Rbpj,Sos1,Nr2c2,Usp9x,Git2,Slc7a11,Mapk8ip3,Ccdc39,Atxn1l,Foxo3,Dock7,Ift172,Cic,Arid1a,Abr,Plxnb2,Ttbk2,Wdr37,Fancd2,Sema6d,Pomt2,Slc4a7,Szt2,Uba6,Arhgap35,Dmxl2,Herc1,Setd2,Mrtfb,Pgap1,Fbxo45,C2cd3,Tacc1,Hook3,Frs2,Zmiz1</t>
  </si>
  <si>
    <t>56/708</t>
  </si>
  <si>
    <t>30/407</t>
  </si>
  <si>
    <t>Abl1,Macf1,Apc,Dync1h1,Kif9,Arhgef2,Mecp2,Pdcd6ip,Trim36,Ccdc39,Azin1,Ccnl1,Cltc,Camsap2,Cep192,Cyld,Specc1l,Ckap5,Clasp2,Clasp1,Pde4dip,Numa1,Xpo1,Prkaa1,Ttbk2,Taok1,Klhl42,Nav3,Cep295,Tacc1,Itgb3,Lats1,Lrp1,Myh9,Nf2,Sptan1,Tgfbr1,Tjp1,Trpm2,Mtor,Ppm1f,Mycbp2,Braf,Svil,Ssh1,Arhgap35,Ssh2,Wasf2,Ep300,Taok2,Rubcn,Fyco1,Smcr8,Ogfod1,Ambra1</t>
  </si>
  <si>
    <t>19/159</t>
  </si>
  <si>
    <t>Abl1,Apc,Dync1h1,Itgb3,Lats1,Arhgef2,Lrp1,Mecp2,Myh9,Nf2,Sptan1,Tgfbr1,Tjp1,Trim36,Trpm2,Mtor,Cltc,Camsap2,Ppm1f,Cyld,Specc1l,Ckap5,Clasp2,Clasp1,Pde4dip,Numa1,Mycbp2,Prkaa1,Braf,Ttbk2,Taok1,Svil,Ssh1,Arhgap35,Ssh2,Wasf2,Nav3,Cep295,Ep300,Taok2</t>
  </si>
  <si>
    <t>40/534</t>
  </si>
  <si>
    <t>9/50</t>
  </si>
  <si>
    <t>11/77</t>
  </si>
  <si>
    <t>15/135</t>
  </si>
  <si>
    <t>Abl1,Apc,Lats1,Arhgef2,Mecp2,Myh9,Nf2,Sptan1,Tgfbr1,Tjp1,Mtor,Camsap2,Ppm1f,Specc1l,Ckap5,Clasp2,Clasp1,Pde4dip,Numa1,Braf,Ttbk2,Taok1,Svil,Ssh1,Arhgap35,Ssh2,Wasf2,Nav3,Ep300</t>
  </si>
  <si>
    <t>29/398</t>
  </si>
  <si>
    <t>15/172</t>
  </si>
  <si>
    <t>15/174</t>
  </si>
  <si>
    <t>11/113</t>
  </si>
  <si>
    <t>16/208</t>
  </si>
  <si>
    <t>Abl1,Itgb3,Lats1,Lrp1,Myh9,Nf2,Sptan1,Tgfbr1,Tjp1,Trpm2,Mtor,Ppm1f,Specc1l,Clasp2,Clasp1,Braf,Taok1,Svil,Ssh1,Arhgap35,Ssh2,Wasf2,Ep300,Taok2</t>
  </si>
  <si>
    <t>24/359</t>
  </si>
  <si>
    <t>Abca1,Abl1,Ankfy1,Cacna1d,Clcn5,Dpysl2,Eps15l1,Fnbp1,Itch,Itgav,Itgb3,Kcnj2,Lrp1,Lrp6,Lyst,Mrc2,Myh9,Myo1b,Myo7a,Pik3c2a,Pikfyve,Rab5b,Slc8a1,Slc6a6,Tlr4,Slc7a11,Abca7,Trpm2,Pik3cg,Gapvd1,Cltc,Slc38a2,Pik3cb,Dock2,Inpp5f,Synj1,Slc12a6,Arrb1,Abr,Mtmr9,Slc18a2,Spg11,Csnk1g1,Tbc1d24,Slc39a10,Dgkd,Bltp1,Dnajc13,Slc9a7,Wasf2,Grk3,Heatr5b,Heatr5a,Dennd1b,Rubcn</t>
  </si>
  <si>
    <t>55/681</t>
  </si>
  <si>
    <t>Abca1,Abl1,Ankfy1,Clcn5,Dpysl2,Eps15l1,Fnbp1,Itch,Itgav,Itgb3,Lrp1,Lrp6,Lyst,Mrc2,Myh9,Myo1b,Myo7a,Pik3c2a,Pikfyve,Rab5b,Tlr4,Abca7,Pik3cg,Gapvd1,Cltc,Pik3cb,Dock2,Inpp5f,Synj1,Arrb1,Abr,Mtmr9,Spg11,Csnk1g1,Tbc1d24,Dgkd,Bltp1,Dnajc13,Wasf2,Grk3,Heatr5b,Heatr5a,Dennd1b,Rubcn</t>
  </si>
  <si>
    <t>44/499</t>
  </si>
  <si>
    <t>14/153</t>
  </si>
  <si>
    <t>Apaf1,Creb1,Crebbp,E2f3,Egr2,Ikbkg,Nfatc2,Nfatc3,Nras,Prkca,Sos1,Stat5b,Tgfbr1,Tlr4,Traf3,Traf6,Ifih1,Pik3cb,Braf,Tlr3,Creb3l2,Ep300,Adcy7,Adcy9,Xiap,Atm,Elk4,Anapc1,Prkacb,Ppp3r1,Pten,Tln1,Trrap,Xpo1,Atr,Abl1,Apc,Arnt,Runx1,Csf2rb,Csf2rb2,Dvl3,Fzd4,Gng12,Il6st,Itgav,Lrp6,Mitf,Ncoa3,Notch1,Plcb2,Sp1,Mtor,Stk4,Appl1,Arhgef11,Itgb3,Itpr3,Col6a3,Rbpj,Atp6v0a2,Ubr4,Maml3,Pik3cg</t>
  </si>
  <si>
    <t>26/247</t>
  </si>
  <si>
    <t>mmu05200</t>
  </si>
  <si>
    <t>Pathways in cancer - Mus musculus (house mouse)</t>
  </si>
  <si>
    <t>Abl1,Adcy7,Adcy9,Apaf1,Apc,Xiap,Arnt,Runx1,Crebbp,Csf2rb,Csf2rb2,Dvl3,E2f3,Fzd4,Gng12,Ikbkg,Il6st,Itgav,Lrp6,Mitf,Ncoa3,Notch1,Nras,Prkacb,Prkca,Plcb2,Pten,Sos1,Sp1,Stat5b,Tgfbr1,Traf3,Traf6,Mtor,Stk4,Appl1,Pik3cb,Braf,Arhgef11,Ep300</t>
  </si>
  <si>
    <t>40/543</t>
  </si>
  <si>
    <t>Apc,Atm,Col6a3,Creb1,Crebbp,Dvl3,Fzd4,Ikbkg,Itgav,Itgb3,Notch1,Nras,Prkacb,Pten,Rbpj,Sos1,Atp6v0a2,Traf3,Mtor,Ubr4,Pik3cb,Tlr3,Creb3l2,Atr,Ep300,Maml3</t>
  </si>
  <si>
    <t>26/359</t>
  </si>
  <si>
    <t>17/221</t>
  </si>
  <si>
    <t>Abca1,Abl1,Itgav,Arhgef2,Myo9b,Notch1,Sos1,Git2,Pik3cg,Icmt,Sipa1l3,Pik3cb,Dock2,Arfgef2,Dennd4a,Ogt,Arrb1,Sipa1l1,Ralgapb,Dennd4b,Arhgap35,Ralgps1,Ralgapa2,Sipa1l2,Tns3,Dennd4c</t>
  </si>
  <si>
    <t>26/241</t>
  </si>
  <si>
    <t>Abl1,Atm,Mecp2,Slc8a1,Tgfbr1,Usp9x,Zfx,Mapk8ip3,Plagl2,Mtor,Ireb2,Slc18a2,Szt2,Tmtc3,Bpnt2,Rc3h2,Morc3,Zfp950</t>
  </si>
  <si>
    <t xml:space="preserve">Metascape GO analysis of genes downregulated in both WT and 3xTg Li-deficient microglia </t>
  </si>
  <si>
    <t>Supplementary Table 12. Differentially expressed genes shared by Li-deficient 3xTg and WT microglia and gene ontology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</si>
</sst>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rgb="FFCCCC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4" fillId="0" borderId="0" xfId="0" applyFont="1"/>
    <xf numFmtId="0" fontId="0" fillId="0" borderId="2" xfId="0" applyBorder="1"/>
    <xf numFmtId="16" fontId="0" fillId="3" borderId="1" xfId="0" applyNumberFormat="1" applyFill="1" applyBorder="1" applyAlignment="1">
      <alignment horizontal="left"/>
    </xf>
    <xf numFmtId="0" fontId="3" fillId="4" borderId="3" xfId="0" applyFont="1" applyFill="1" applyBorder="1" applyAlignment="1">
      <alignment vertical="top" wrapText="1"/>
    </xf>
    <xf numFmtId="16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0" fillId="0" borderId="0" xfId="0" applyBorder="1"/>
    <xf numFmtId="16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0" borderId="0" xfId="0" applyFont="1" applyBorder="1"/>
  </cellXfs>
  <cellStyles count="1">
    <cellStyle name="Normal" xfId="0" builtinId="0"/>
  </cellStyles>
  <dxfs count="6"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2" defaultPivotStyle="PivotStyleLight16"/>
  <colors>
    <mruColors>
      <color rgb="FF0000FF"/>
      <color rgb="FF1DFFFF"/>
      <color rgb="FFCDFFFF"/>
      <color rgb="FF00FFFF"/>
      <color rgb="FF66FF99"/>
      <color rgb="FF9BFFFF"/>
      <color rgb="FF00C5C0"/>
      <color rgb="FF001F1E"/>
      <color rgb="FF006F6C"/>
      <color rgb="FF009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4AED-C05C-4EA3-A853-D43B8C532EB0}">
  <dimension ref="B1:W967"/>
  <sheetViews>
    <sheetView tabSelected="1" workbookViewId="0">
      <selection activeCell="J2" sqref="J2"/>
    </sheetView>
  </sheetViews>
  <sheetFormatPr defaultRowHeight="15" x14ac:dyDescent="0.25"/>
  <cols>
    <col min="2" max="2" width="36.42578125" style="2" bestFit="1" customWidth="1"/>
    <col min="3" max="3" width="3.140625" customWidth="1"/>
    <col min="4" max="4" width="36.140625" style="2" bestFit="1" customWidth="1"/>
    <col min="5" max="5" width="2" customWidth="1"/>
    <col min="9" max="9" width="69.28515625" customWidth="1"/>
    <col min="14" max="14" width="2.42578125" customWidth="1"/>
    <col min="18" max="18" width="65.5703125" customWidth="1"/>
  </cols>
  <sheetData>
    <row r="1" spans="2:23" x14ac:dyDescent="0.25">
      <c r="B1" s="11"/>
      <c r="D1" s="11"/>
    </row>
    <row r="2" spans="2:23" ht="19.5" x14ac:dyDescent="0.3">
      <c r="B2" s="18" t="s">
        <v>2665</v>
      </c>
      <c r="D2" s="11"/>
    </row>
    <row r="3" spans="2:23" ht="15.75" thickBot="1" x14ac:dyDescent="0.3">
      <c r="B3" s="11"/>
      <c r="D3" s="11"/>
    </row>
    <row r="4" spans="2:23" s="4" customFormat="1" ht="69.75" thickBot="1" x14ac:dyDescent="0.35">
      <c r="B4" s="7" t="s">
        <v>2227</v>
      </c>
      <c r="D4" s="7" t="s">
        <v>2228</v>
      </c>
      <c r="F4" s="15" t="s">
        <v>2524</v>
      </c>
      <c r="G4" s="16"/>
      <c r="H4" s="16"/>
      <c r="I4" s="16"/>
      <c r="J4" s="16"/>
      <c r="K4" s="16"/>
      <c r="L4" s="16"/>
      <c r="M4" s="17"/>
      <c r="N4" s="1"/>
      <c r="O4" s="15" t="s">
        <v>2664</v>
      </c>
      <c r="P4" s="16"/>
      <c r="Q4" s="16"/>
      <c r="R4" s="16"/>
      <c r="S4" s="16"/>
      <c r="T4" s="16"/>
      <c r="U4" s="16"/>
      <c r="V4" s="17"/>
      <c r="W4"/>
    </row>
    <row r="5" spans="2:23" x14ac:dyDescent="0.25">
      <c r="B5" s="5" t="s">
        <v>44</v>
      </c>
      <c r="D5" s="5" t="s">
        <v>453</v>
      </c>
      <c r="F5" s="10" t="s">
        <v>2103</v>
      </c>
      <c r="G5" s="10" t="s">
        <v>1178</v>
      </c>
      <c r="H5" s="10" t="s">
        <v>1179</v>
      </c>
      <c r="I5" s="10" t="s">
        <v>1180</v>
      </c>
      <c r="J5" s="10" t="s">
        <v>2299</v>
      </c>
      <c r="K5" s="10" t="s">
        <v>2300</v>
      </c>
      <c r="L5" s="10" t="s">
        <v>1181</v>
      </c>
      <c r="M5" s="10" t="s">
        <v>2226</v>
      </c>
      <c r="O5" s="10" t="s">
        <v>2103</v>
      </c>
      <c r="P5" s="10" t="s">
        <v>1178</v>
      </c>
      <c r="Q5" s="10" t="s">
        <v>1179</v>
      </c>
      <c r="R5" s="10" t="s">
        <v>1180</v>
      </c>
      <c r="S5" s="10" t="s">
        <v>2299</v>
      </c>
      <c r="T5" s="10" t="s">
        <v>2300</v>
      </c>
      <c r="U5" s="10" t="s">
        <v>1181</v>
      </c>
      <c r="V5" s="10" t="s">
        <v>2226</v>
      </c>
    </row>
    <row r="6" spans="2:23" x14ac:dyDescent="0.25">
      <c r="B6" s="2" t="s">
        <v>99</v>
      </c>
      <c r="D6" s="2" t="s">
        <v>1078</v>
      </c>
      <c r="F6" s="2" t="s">
        <v>1182</v>
      </c>
      <c r="G6" s="2" t="s">
        <v>1183</v>
      </c>
      <c r="H6" s="2" t="s">
        <v>1189</v>
      </c>
      <c r="I6" s="2" t="s">
        <v>1190</v>
      </c>
      <c r="J6" s="9">
        <v>-11.783146708</v>
      </c>
      <c r="K6" s="12">
        <v>-7.7093291981999998</v>
      </c>
      <c r="L6" s="2" t="s">
        <v>2318</v>
      </c>
      <c r="M6" s="2" t="s">
        <v>1766</v>
      </c>
      <c r="O6" s="2" t="s">
        <v>1182</v>
      </c>
      <c r="P6" s="2" t="s">
        <v>1193</v>
      </c>
      <c r="Q6" s="2" t="s">
        <v>1618</v>
      </c>
      <c r="R6" s="2" t="s">
        <v>1619</v>
      </c>
      <c r="S6" s="9">
        <v>-12.061231387099999</v>
      </c>
      <c r="T6" s="12">
        <v>-7.8005400211999998</v>
      </c>
      <c r="U6" s="2" t="s">
        <v>2525</v>
      </c>
      <c r="V6" s="2" t="s">
        <v>1392</v>
      </c>
    </row>
    <row r="7" spans="2:23" x14ac:dyDescent="0.25">
      <c r="B7" s="2" t="s">
        <v>196</v>
      </c>
      <c r="D7" s="2" t="s">
        <v>1073</v>
      </c>
      <c r="F7" s="2" t="s">
        <v>1186</v>
      </c>
      <c r="G7" s="2" t="s">
        <v>1183</v>
      </c>
      <c r="H7" s="2" t="s">
        <v>1189</v>
      </c>
      <c r="I7" s="2" t="s">
        <v>1190</v>
      </c>
      <c r="J7" s="9">
        <v>-11.783146708</v>
      </c>
      <c r="K7" s="12">
        <v>-7.7093291981999998</v>
      </c>
      <c r="L7" s="2" t="s">
        <v>2319</v>
      </c>
      <c r="M7" s="2" t="s">
        <v>2320</v>
      </c>
      <c r="O7" s="3" t="s">
        <v>1186</v>
      </c>
      <c r="P7" s="3" t="s">
        <v>1193</v>
      </c>
      <c r="Q7" s="3" t="s">
        <v>1618</v>
      </c>
      <c r="R7" s="3" t="s">
        <v>1619</v>
      </c>
      <c r="S7" s="13">
        <v>-12.061231387099999</v>
      </c>
      <c r="T7" s="14">
        <v>-7.8005400211999998</v>
      </c>
      <c r="U7" s="3" t="s">
        <v>2526</v>
      </c>
      <c r="V7" s="3" t="s">
        <v>2527</v>
      </c>
    </row>
    <row r="8" spans="2:23" x14ac:dyDescent="0.25">
      <c r="B8" s="2" t="s">
        <v>42</v>
      </c>
      <c r="D8" s="2" t="s">
        <v>1102</v>
      </c>
      <c r="F8" s="2" t="s">
        <v>1186</v>
      </c>
      <c r="G8" s="2" t="s">
        <v>1183</v>
      </c>
      <c r="H8" s="2" t="s">
        <v>1187</v>
      </c>
      <c r="I8" s="2" t="s">
        <v>1188</v>
      </c>
      <c r="J8" s="9">
        <v>-11.6689905685</v>
      </c>
      <c r="K8" s="12">
        <v>-7.7093291981999998</v>
      </c>
      <c r="L8" s="2" t="s">
        <v>2321</v>
      </c>
      <c r="M8" s="2" t="s">
        <v>2322</v>
      </c>
      <c r="O8" s="2" t="s">
        <v>1186</v>
      </c>
      <c r="P8" s="2" t="s">
        <v>1193</v>
      </c>
      <c r="Q8" s="2" t="s">
        <v>1620</v>
      </c>
      <c r="R8" s="2" t="s">
        <v>1621</v>
      </c>
      <c r="S8" s="9">
        <v>-11.132323323</v>
      </c>
      <c r="T8" s="12">
        <v>-7.1726619527000004</v>
      </c>
      <c r="U8" s="2" t="s">
        <v>2528</v>
      </c>
      <c r="V8" s="2" t="s">
        <v>2529</v>
      </c>
    </row>
    <row r="9" spans="2:23" x14ac:dyDescent="0.25">
      <c r="B9" s="2" t="s">
        <v>191</v>
      </c>
      <c r="D9" s="2" t="s">
        <v>969</v>
      </c>
      <c r="F9" s="2" t="s">
        <v>1186</v>
      </c>
      <c r="G9" s="2" t="s">
        <v>1183</v>
      </c>
      <c r="H9" s="2" t="s">
        <v>1184</v>
      </c>
      <c r="I9" s="2" t="s">
        <v>1185</v>
      </c>
      <c r="J9" s="9">
        <v>-9.8411179275999991</v>
      </c>
      <c r="K9" s="12">
        <v>-6.0575478162999996</v>
      </c>
      <c r="L9" s="2" t="s">
        <v>2323</v>
      </c>
      <c r="M9" s="2" t="s">
        <v>1871</v>
      </c>
      <c r="O9" s="2" t="s">
        <v>1186</v>
      </c>
      <c r="P9" s="2" t="s">
        <v>1193</v>
      </c>
      <c r="Q9" s="2" t="s">
        <v>1622</v>
      </c>
      <c r="R9" s="2" t="s">
        <v>1623</v>
      </c>
      <c r="S9" s="9">
        <v>-5.1842075491999999</v>
      </c>
      <c r="T9" s="12">
        <v>-2.5956140412000002</v>
      </c>
      <c r="U9" s="2" t="s">
        <v>2530</v>
      </c>
      <c r="V9" s="2" t="s">
        <v>2531</v>
      </c>
    </row>
    <row r="10" spans="2:23" x14ac:dyDescent="0.25">
      <c r="B10" s="2" t="s">
        <v>59</v>
      </c>
      <c r="D10" s="2" t="s">
        <v>689</v>
      </c>
      <c r="F10" s="2" t="s">
        <v>1186</v>
      </c>
      <c r="G10" s="2" t="s">
        <v>1183</v>
      </c>
      <c r="H10" s="2" t="s">
        <v>1216</v>
      </c>
      <c r="I10" s="2" t="s">
        <v>1217</v>
      </c>
      <c r="J10" s="9">
        <v>-9.1919838789000003</v>
      </c>
      <c r="K10" s="12">
        <v>-5.5333525042999998</v>
      </c>
      <c r="L10" s="2" t="s">
        <v>2324</v>
      </c>
      <c r="M10" s="2" t="s">
        <v>2325</v>
      </c>
      <c r="O10" s="2" t="s">
        <v>1305</v>
      </c>
      <c r="P10" s="2" t="s">
        <v>1193</v>
      </c>
      <c r="Q10" s="2" t="s">
        <v>1632</v>
      </c>
      <c r="R10" s="2" t="s">
        <v>1633</v>
      </c>
      <c r="S10" s="9">
        <v>-10.3780220013</v>
      </c>
      <c r="T10" s="12">
        <v>-6.5944518901000002</v>
      </c>
      <c r="U10" s="2" t="s">
        <v>2532</v>
      </c>
      <c r="V10" s="2" t="s">
        <v>1747</v>
      </c>
    </row>
    <row r="11" spans="2:23" x14ac:dyDescent="0.25">
      <c r="B11" s="2" t="s">
        <v>64</v>
      </c>
      <c r="D11" s="2" t="s">
        <v>673</v>
      </c>
      <c r="F11" s="3" t="s">
        <v>1186</v>
      </c>
      <c r="G11" s="3" t="s">
        <v>1183</v>
      </c>
      <c r="H11" s="3" t="s">
        <v>1202</v>
      </c>
      <c r="I11" s="3" t="s">
        <v>1203</v>
      </c>
      <c r="J11" s="13">
        <v>-8.9272074914000008</v>
      </c>
      <c r="K11" s="14">
        <v>-5.3654861297999998</v>
      </c>
      <c r="L11" s="3" t="s">
        <v>2326</v>
      </c>
      <c r="M11" s="3" t="s">
        <v>2327</v>
      </c>
      <c r="O11" s="2" t="s">
        <v>1309</v>
      </c>
      <c r="P11" s="2" t="s">
        <v>1193</v>
      </c>
      <c r="Q11" s="2" t="s">
        <v>1632</v>
      </c>
      <c r="R11" s="2" t="s">
        <v>1633</v>
      </c>
      <c r="S11" s="9">
        <v>-10.3780220013</v>
      </c>
      <c r="T11" s="12">
        <v>-6.5944518901000002</v>
      </c>
      <c r="U11" s="2" t="s">
        <v>2533</v>
      </c>
      <c r="V11" s="2" t="s">
        <v>2534</v>
      </c>
    </row>
    <row r="12" spans="2:23" x14ac:dyDescent="0.25">
      <c r="B12" s="2" t="s">
        <v>3</v>
      </c>
      <c r="D12" s="2" t="s">
        <v>465</v>
      </c>
      <c r="F12" s="2" t="s">
        <v>1186</v>
      </c>
      <c r="G12" s="2" t="s">
        <v>1183</v>
      </c>
      <c r="H12" s="2" t="s">
        <v>1206</v>
      </c>
      <c r="I12" s="2" t="s">
        <v>1207</v>
      </c>
      <c r="J12" s="9">
        <v>-8.0522584709</v>
      </c>
      <c r="K12" s="12">
        <v>-4.5697183554</v>
      </c>
      <c r="L12" s="2" t="s">
        <v>2328</v>
      </c>
      <c r="M12" s="2" t="s">
        <v>2310</v>
      </c>
      <c r="O12" s="2" t="s">
        <v>1309</v>
      </c>
      <c r="P12" s="2" t="s">
        <v>1193</v>
      </c>
      <c r="Q12" s="2" t="s">
        <v>1630</v>
      </c>
      <c r="R12" s="2" t="s">
        <v>1631</v>
      </c>
      <c r="S12" s="9">
        <v>-10.222228081500001</v>
      </c>
      <c r="T12" s="12">
        <v>-6.5635967068000003</v>
      </c>
      <c r="U12" s="2" t="s">
        <v>2535</v>
      </c>
      <c r="V12" s="2" t="s">
        <v>2536</v>
      </c>
    </row>
    <row r="13" spans="2:23" x14ac:dyDescent="0.25">
      <c r="B13" s="2" t="s">
        <v>116</v>
      </c>
      <c r="D13" s="2" t="s">
        <v>571</v>
      </c>
      <c r="F13" s="2" t="s">
        <v>1186</v>
      </c>
      <c r="G13" s="2" t="s">
        <v>1193</v>
      </c>
      <c r="H13" s="2" t="s">
        <v>1204</v>
      </c>
      <c r="I13" s="2" t="s">
        <v>1205</v>
      </c>
      <c r="J13" s="9">
        <v>-7.8252245480999996</v>
      </c>
      <c r="K13" s="12">
        <v>-4.4362173989000002</v>
      </c>
      <c r="L13" s="2" t="s">
        <v>2329</v>
      </c>
      <c r="M13" s="2" t="s">
        <v>2330</v>
      </c>
      <c r="O13" s="3" t="s">
        <v>1309</v>
      </c>
      <c r="P13" s="3" t="s">
        <v>1193</v>
      </c>
      <c r="Q13" s="3" t="s">
        <v>1373</v>
      </c>
      <c r="R13" s="3" t="s">
        <v>1374</v>
      </c>
      <c r="S13" s="13">
        <v>-6.2341719275000003</v>
      </c>
      <c r="T13" s="14">
        <v>-3.4064615622000001</v>
      </c>
      <c r="U13" s="3" t="s">
        <v>2537</v>
      </c>
      <c r="V13" s="3" t="s">
        <v>2538</v>
      </c>
    </row>
    <row r="14" spans="2:23" x14ac:dyDescent="0.25">
      <c r="B14" s="2" t="s">
        <v>144</v>
      </c>
      <c r="D14" s="2" t="s">
        <v>1100</v>
      </c>
      <c r="F14" s="2" t="s">
        <v>1186</v>
      </c>
      <c r="G14" s="2" t="s">
        <v>1193</v>
      </c>
      <c r="H14" s="2" t="s">
        <v>1210</v>
      </c>
      <c r="I14" s="2" t="s">
        <v>1211</v>
      </c>
      <c r="J14" s="9">
        <v>-7.7938187779000003</v>
      </c>
      <c r="K14" s="12">
        <v>-4.4362173989000002</v>
      </c>
      <c r="L14" s="2" t="s">
        <v>2331</v>
      </c>
      <c r="M14" s="2" t="s">
        <v>1872</v>
      </c>
      <c r="O14" s="2" t="s">
        <v>1309</v>
      </c>
      <c r="P14" s="2" t="s">
        <v>1193</v>
      </c>
      <c r="Q14" s="2" t="s">
        <v>1375</v>
      </c>
      <c r="R14" s="2" t="s">
        <v>1376</v>
      </c>
      <c r="S14" s="9">
        <v>-6.1790885217999998</v>
      </c>
      <c r="T14" s="12">
        <v>-3.3955184105999998</v>
      </c>
      <c r="U14" s="2" t="s">
        <v>2539</v>
      </c>
      <c r="V14" s="2" t="s">
        <v>2540</v>
      </c>
    </row>
    <row r="15" spans="2:23" x14ac:dyDescent="0.25">
      <c r="B15" s="2" t="s">
        <v>73</v>
      </c>
      <c r="D15" s="2" t="s">
        <v>1061</v>
      </c>
      <c r="F15" s="2" t="s">
        <v>1186</v>
      </c>
      <c r="G15" s="3" t="s">
        <v>1236</v>
      </c>
      <c r="H15" s="3" t="s">
        <v>1237</v>
      </c>
      <c r="I15" s="3" t="s">
        <v>1238</v>
      </c>
      <c r="J15" s="13">
        <v>-7.6257022845</v>
      </c>
      <c r="K15" s="14">
        <v>-4.3192534279999997</v>
      </c>
      <c r="L15" s="3" t="s">
        <v>2332</v>
      </c>
      <c r="M15" s="3" t="s">
        <v>1873</v>
      </c>
      <c r="O15" s="2" t="s">
        <v>1309</v>
      </c>
      <c r="P15" s="2" t="s">
        <v>1193</v>
      </c>
      <c r="Q15" s="2" t="s">
        <v>1634</v>
      </c>
      <c r="R15" s="2" t="s">
        <v>1635</v>
      </c>
      <c r="S15" s="9">
        <v>-5.8587747925000002</v>
      </c>
      <c r="T15" s="12">
        <v>-3.1295623436</v>
      </c>
      <c r="U15" s="2" t="s">
        <v>2541</v>
      </c>
      <c r="V15" s="2" t="s">
        <v>2542</v>
      </c>
    </row>
    <row r="16" spans="2:23" x14ac:dyDescent="0.25">
      <c r="B16" s="2" t="s">
        <v>206</v>
      </c>
      <c r="D16" s="2" t="s">
        <v>1098</v>
      </c>
      <c r="F16" s="2" t="s">
        <v>1186</v>
      </c>
      <c r="G16" s="3" t="s">
        <v>1183</v>
      </c>
      <c r="H16" s="3" t="s">
        <v>1200</v>
      </c>
      <c r="I16" s="3" t="s">
        <v>1201</v>
      </c>
      <c r="J16" s="13">
        <v>-7.4017616352999998</v>
      </c>
      <c r="K16" s="14">
        <v>-4.1410702694000001</v>
      </c>
      <c r="L16" s="3" t="s">
        <v>2333</v>
      </c>
      <c r="M16" s="3" t="s">
        <v>2334</v>
      </c>
      <c r="O16" s="2" t="s">
        <v>1309</v>
      </c>
      <c r="P16" s="2" t="s">
        <v>1193</v>
      </c>
      <c r="Q16" s="2" t="s">
        <v>1383</v>
      </c>
      <c r="R16" s="2" t="s">
        <v>1384</v>
      </c>
      <c r="S16" s="9">
        <v>-5.7667063999000003</v>
      </c>
      <c r="T16" s="12">
        <v>-3.0500830783000001</v>
      </c>
      <c r="U16" s="2" t="s">
        <v>2543</v>
      </c>
      <c r="V16" s="2" t="s">
        <v>2544</v>
      </c>
    </row>
    <row r="17" spans="2:22" x14ac:dyDescent="0.25">
      <c r="B17" s="2" t="s">
        <v>178</v>
      </c>
      <c r="D17" s="2" t="s">
        <v>262</v>
      </c>
      <c r="F17" s="2" t="s">
        <v>1186</v>
      </c>
      <c r="G17" s="2" t="s">
        <v>1191</v>
      </c>
      <c r="H17" s="2" t="s">
        <v>1214</v>
      </c>
      <c r="I17" s="2" t="s">
        <v>1215</v>
      </c>
      <c r="J17" s="9">
        <v>-7.3074030112999999</v>
      </c>
      <c r="K17" s="12">
        <v>-4.0881043305000002</v>
      </c>
      <c r="L17" s="2" t="s">
        <v>2335</v>
      </c>
      <c r="M17" s="2" t="s">
        <v>2263</v>
      </c>
      <c r="O17" s="2" t="s">
        <v>1309</v>
      </c>
      <c r="P17" s="2" t="s">
        <v>1193</v>
      </c>
      <c r="Q17" s="2" t="s">
        <v>1385</v>
      </c>
      <c r="R17" s="2" t="s">
        <v>1386</v>
      </c>
      <c r="S17" s="9">
        <v>-5.4981761296</v>
      </c>
      <c r="T17" s="12">
        <v>-2.8056864877000001</v>
      </c>
      <c r="U17" s="2" t="s">
        <v>2545</v>
      </c>
      <c r="V17" s="2" t="s">
        <v>2546</v>
      </c>
    </row>
    <row r="18" spans="2:22" x14ac:dyDescent="0.25">
      <c r="B18" s="2" t="s">
        <v>89</v>
      </c>
      <c r="D18" s="2" t="s">
        <v>888</v>
      </c>
      <c r="F18" s="2" t="s">
        <v>1186</v>
      </c>
      <c r="G18" s="2" t="s">
        <v>1193</v>
      </c>
      <c r="H18" s="2" t="s">
        <v>1226</v>
      </c>
      <c r="I18" s="2" t="s">
        <v>1227</v>
      </c>
      <c r="J18" s="9">
        <v>-7.2120178942999997</v>
      </c>
      <c r="K18" s="12">
        <v>-4.0652698805999998</v>
      </c>
      <c r="L18" s="2" t="s">
        <v>2336</v>
      </c>
      <c r="M18" s="2" t="s">
        <v>2337</v>
      </c>
      <c r="O18" s="3" t="s">
        <v>1309</v>
      </c>
      <c r="P18" s="3" t="s">
        <v>1193</v>
      </c>
      <c r="Q18" s="3" t="s">
        <v>1636</v>
      </c>
      <c r="R18" s="3" t="s">
        <v>1637</v>
      </c>
      <c r="S18" s="13">
        <v>-5.3889314488000002</v>
      </c>
      <c r="T18" s="14">
        <v>-2.7193046899</v>
      </c>
      <c r="U18" s="3" t="s">
        <v>2547</v>
      </c>
      <c r="V18" s="3" t="s">
        <v>2548</v>
      </c>
    </row>
    <row r="19" spans="2:22" x14ac:dyDescent="0.25">
      <c r="B19" s="2" t="s">
        <v>163</v>
      </c>
      <c r="D19" s="2" t="s">
        <v>351</v>
      </c>
      <c r="F19" s="2" t="s">
        <v>1186</v>
      </c>
      <c r="G19" s="2" t="s">
        <v>1183</v>
      </c>
      <c r="H19" s="2" t="s">
        <v>1196</v>
      </c>
      <c r="I19" s="2" t="s">
        <v>1197</v>
      </c>
      <c r="J19" s="9">
        <v>-6.8718415217000004</v>
      </c>
      <c r="K19" s="12">
        <v>-3.7572781914000002</v>
      </c>
      <c r="L19" s="2" t="s">
        <v>2338</v>
      </c>
      <c r="M19" s="2" t="s">
        <v>2339</v>
      </c>
      <c r="O19" s="2" t="s">
        <v>1309</v>
      </c>
      <c r="P19" s="2" t="s">
        <v>1193</v>
      </c>
      <c r="Q19" s="2" t="s">
        <v>1387</v>
      </c>
      <c r="R19" s="2" t="s">
        <v>1388</v>
      </c>
      <c r="S19" s="9">
        <v>-5.2338113357999996</v>
      </c>
      <c r="T19" s="12">
        <v>-2.6154775518000002</v>
      </c>
      <c r="U19" s="2" t="s">
        <v>2545</v>
      </c>
      <c r="V19" s="2" t="s">
        <v>2549</v>
      </c>
    </row>
    <row r="20" spans="2:22" x14ac:dyDescent="0.25">
      <c r="B20" s="2" t="s">
        <v>55</v>
      </c>
      <c r="D20" s="2" t="s">
        <v>950</v>
      </c>
      <c r="F20" s="2" t="s">
        <v>1186</v>
      </c>
      <c r="G20" s="2" t="s">
        <v>1193</v>
      </c>
      <c r="H20" s="2" t="s">
        <v>1230</v>
      </c>
      <c r="I20" s="2" t="s">
        <v>1231</v>
      </c>
      <c r="J20" s="9">
        <v>-6.8358359535000002</v>
      </c>
      <c r="K20" s="12">
        <v>-3.7512358467000002</v>
      </c>
      <c r="L20" s="2" t="s">
        <v>2336</v>
      </c>
      <c r="M20" s="2" t="s">
        <v>2340</v>
      </c>
      <c r="O20" s="2" t="s">
        <v>1309</v>
      </c>
      <c r="P20" s="3" t="s">
        <v>1193</v>
      </c>
      <c r="Q20" s="3" t="s">
        <v>1379</v>
      </c>
      <c r="R20" s="3" t="s">
        <v>1380</v>
      </c>
      <c r="S20" s="13">
        <v>-4.2282106025999999</v>
      </c>
      <c r="T20" s="14">
        <v>-1.9452428419000001</v>
      </c>
      <c r="U20" s="3" t="s">
        <v>2550</v>
      </c>
      <c r="V20" s="3" t="s">
        <v>2551</v>
      </c>
    </row>
    <row r="21" spans="2:22" x14ac:dyDescent="0.25">
      <c r="B21" s="2" t="s">
        <v>152</v>
      </c>
      <c r="D21" s="2" t="s">
        <v>1122</v>
      </c>
      <c r="F21" s="2" t="s">
        <v>1186</v>
      </c>
      <c r="G21" s="2" t="s">
        <v>1183</v>
      </c>
      <c r="H21" s="2" t="s">
        <v>1253</v>
      </c>
      <c r="I21" s="2" t="s">
        <v>1254</v>
      </c>
      <c r="J21" s="9">
        <v>-6.7880903724000001</v>
      </c>
      <c r="K21" s="12">
        <v>-3.7315189891</v>
      </c>
      <c r="L21" s="2" t="s">
        <v>2341</v>
      </c>
      <c r="M21" s="2" t="s">
        <v>2342</v>
      </c>
      <c r="O21" s="2" t="s">
        <v>1309</v>
      </c>
      <c r="P21" s="3" t="s">
        <v>1191</v>
      </c>
      <c r="Q21" s="3" t="s">
        <v>1362</v>
      </c>
      <c r="R21" s="3" t="s">
        <v>1363</v>
      </c>
      <c r="S21" s="13">
        <v>-3.8096662035</v>
      </c>
      <c r="T21" s="14">
        <v>-1.7012631819999999</v>
      </c>
      <c r="U21" s="3" t="s">
        <v>2104</v>
      </c>
      <c r="V21" s="3" t="s">
        <v>2552</v>
      </c>
    </row>
    <row r="22" spans="2:22" x14ac:dyDescent="0.25">
      <c r="B22" s="2" t="s">
        <v>80</v>
      </c>
      <c r="D22" s="2" t="s">
        <v>258</v>
      </c>
      <c r="F22" s="2" t="s">
        <v>1186</v>
      </c>
      <c r="G22" s="2" t="s">
        <v>1193</v>
      </c>
      <c r="H22" s="2" t="s">
        <v>1228</v>
      </c>
      <c r="I22" s="2" t="s">
        <v>1229</v>
      </c>
      <c r="J22" s="9">
        <v>-6.5445609016999997</v>
      </c>
      <c r="K22" s="12">
        <v>-3.5143184571999999</v>
      </c>
      <c r="L22" s="2" t="s">
        <v>2343</v>
      </c>
      <c r="M22" s="2" t="s">
        <v>2344</v>
      </c>
      <c r="O22" s="2" t="s">
        <v>1309</v>
      </c>
      <c r="P22" s="2" t="s">
        <v>1191</v>
      </c>
      <c r="Q22" s="2" t="s">
        <v>1364</v>
      </c>
      <c r="R22" s="2" t="s">
        <v>1365</v>
      </c>
      <c r="S22" s="9">
        <v>-3.376870781</v>
      </c>
      <c r="T22" s="12">
        <v>-1.3903372643</v>
      </c>
      <c r="U22" s="2" t="s">
        <v>2105</v>
      </c>
      <c r="V22" s="2" t="s">
        <v>2553</v>
      </c>
    </row>
    <row r="23" spans="2:22" x14ac:dyDescent="0.25">
      <c r="B23" s="2" t="s">
        <v>180</v>
      </c>
      <c r="D23" s="2" t="s">
        <v>1172</v>
      </c>
      <c r="F23" s="2" t="s">
        <v>1186</v>
      </c>
      <c r="G23" s="3" t="s">
        <v>1193</v>
      </c>
      <c r="H23" s="3" t="s">
        <v>1198</v>
      </c>
      <c r="I23" s="3" t="s">
        <v>1199</v>
      </c>
      <c r="J23" s="13">
        <v>-6.4204579893</v>
      </c>
      <c r="K23" s="14">
        <v>-3.4729258200999999</v>
      </c>
      <c r="L23" s="3" t="s">
        <v>2345</v>
      </c>
      <c r="M23" s="3" t="s">
        <v>2312</v>
      </c>
      <c r="O23" s="2" t="s">
        <v>1309</v>
      </c>
      <c r="P23" s="2" t="s">
        <v>1191</v>
      </c>
      <c r="Q23" s="2" t="s">
        <v>1360</v>
      </c>
      <c r="R23" s="2" t="s">
        <v>1361</v>
      </c>
      <c r="S23" s="9">
        <v>-3.3162111024000001</v>
      </c>
      <c r="T23" s="12">
        <v>-1.3410770455000001</v>
      </c>
      <c r="U23" s="2" t="s">
        <v>2106</v>
      </c>
      <c r="V23" s="2" t="s">
        <v>2554</v>
      </c>
    </row>
    <row r="24" spans="2:22" x14ac:dyDescent="0.25">
      <c r="B24" s="2" t="s">
        <v>205</v>
      </c>
      <c r="D24" s="2" t="s">
        <v>605</v>
      </c>
      <c r="F24" s="2" t="s">
        <v>1186</v>
      </c>
      <c r="G24" s="2" t="s">
        <v>1193</v>
      </c>
      <c r="H24" s="2" t="s">
        <v>1269</v>
      </c>
      <c r="I24" s="2" t="s">
        <v>1270</v>
      </c>
      <c r="J24" s="9">
        <v>-6.3944669718</v>
      </c>
      <c r="K24" s="12">
        <v>-3.4729258200999999</v>
      </c>
      <c r="L24" s="2" t="s">
        <v>2346</v>
      </c>
      <c r="M24" s="2" t="s">
        <v>2347</v>
      </c>
      <c r="O24" s="2" t="s">
        <v>1309</v>
      </c>
      <c r="P24" s="2" t="s">
        <v>1193</v>
      </c>
      <c r="Q24" s="2" t="s">
        <v>1381</v>
      </c>
      <c r="R24" s="2" t="s">
        <v>1382</v>
      </c>
      <c r="S24" s="9">
        <v>-3.0598468298000001</v>
      </c>
      <c r="T24" s="12">
        <v>-1.1883215482</v>
      </c>
      <c r="U24" s="2" t="s">
        <v>2555</v>
      </c>
      <c r="V24" s="2" t="s">
        <v>2556</v>
      </c>
    </row>
    <row r="25" spans="2:22" x14ac:dyDescent="0.25">
      <c r="B25" s="2" t="s">
        <v>145</v>
      </c>
      <c r="D25" s="2" t="s">
        <v>838</v>
      </c>
      <c r="F25" s="2" t="s">
        <v>1186</v>
      </c>
      <c r="G25" s="2" t="s">
        <v>1193</v>
      </c>
      <c r="H25" s="2" t="s">
        <v>1194</v>
      </c>
      <c r="I25" s="2" t="s">
        <v>1195</v>
      </c>
      <c r="J25" s="9">
        <v>-6.3740170072</v>
      </c>
      <c r="K25" s="12">
        <v>-3.4729258200999999</v>
      </c>
      <c r="L25" s="2" t="s">
        <v>2331</v>
      </c>
      <c r="M25" s="2" t="s">
        <v>2311</v>
      </c>
      <c r="O25" s="2" t="s">
        <v>1309</v>
      </c>
      <c r="P25" s="2" t="s">
        <v>1193</v>
      </c>
      <c r="Q25" s="2" t="s">
        <v>1640</v>
      </c>
      <c r="R25" s="2" t="s">
        <v>1641</v>
      </c>
      <c r="S25" s="9">
        <v>-2.9732320395</v>
      </c>
      <c r="T25" s="12">
        <v>-1.1406754675999999</v>
      </c>
      <c r="U25" s="2" t="s">
        <v>2107</v>
      </c>
      <c r="V25" s="2" t="s">
        <v>2557</v>
      </c>
    </row>
    <row r="26" spans="2:22" x14ac:dyDescent="0.25">
      <c r="B26" s="2" t="s">
        <v>45</v>
      </c>
      <c r="D26" s="2" t="s">
        <v>488</v>
      </c>
      <c r="F26" s="2" t="s">
        <v>1186</v>
      </c>
      <c r="G26" s="2" t="s">
        <v>1193</v>
      </c>
      <c r="H26" s="2" t="s">
        <v>1224</v>
      </c>
      <c r="I26" s="2" t="s">
        <v>1225</v>
      </c>
      <c r="J26" s="9">
        <v>-6.37188935</v>
      </c>
      <c r="K26" s="12">
        <v>-3.4729258200999999</v>
      </c>
      <c r="L26" s="2" t="s">
        <v>2343</v>
      </c>
      <c r="M26" s="2" t="s">
        <v>2266</v>
      </c>
      <c r="O26" s="2" t="s">
        <v>1309</v>
      </c>
      <c r="P26" s="2" t="s">
        <v>1183</v>
      </c>
      <c r="Q26" s="2" t="s">
        <v>1638</v>
      </c>
      <c r="R26" s="2" t="s">
        <v>1639</v>
      </c>
      <c r="S26" s="9">
        <v>-2.6438069102999999</v>
      </c>
      <c r="T26" s="12">
        <v>-0.91586992339999995</v>
      </c>
      <c r="U26" s="2" t="s">
        <v>2108</v>
      </c>
      <c r="V26" s="2" t="s">
        <v>2558</v>
      </c>
    </row>
    <row r="27" spans="2:22" x14ac:dyDescent="0.25">
      <c r="B27" s="2" t="s">
        <v>170</v>
      </c>
      <c r="D27" s="2" t="s">
        <v>1143</v>
      </c>
      <c r="F27" s="2" t="s">
        <v>1186</v>
      </c>
      <c r="G27" s="2" t="s">
        <v>1193</v>
      </c>
      <c r="H27" s="2" t="s">
        <v>1249</v>
      </c>
      <c r="I27" s="2" t="s">
        <v>1250</v>
      </c>
      <c r="J27" s="9">
        <v>-6.2921904874000001</v>
      </c>
      <c r="K27" s="12">
        <v>-3.4117103632000001</v>
      </c>
      <c r="L27" s="2" t="s">
        <v>2348</v>
      </c>
      <c r="M27" s="2" t="s">
        <v>2349</v>
      </c>
      <c r="O27" s="2" t="s">
        <v>1310</v>
      </c>
      <c r="P27" s="2" t="s">
        <v>1236</v>
      </c>
      <c r="Q27" s="2" t="s">
        <v>1642</v>
      </c>
      <c r="R27" s="2" t="s">
        <v>1643</v>
      </c>
      <c r="S27" s="9">
        <v>-8.7910098456999997</v>
      </c>
      <c r="T27" s="12">
        <v>-5.2292884840999996</v>
      </c>
      <c r="U27" s="2" t="s">
        <v>2111</v>
      </c>
      <c r="V27" s="2" t="s">
        <v>2112</v>
      </c>
    </row>
    <row r="28" spans="2:22" x14ac:dyDescent="0.25">
      <c r="B28" s="2" t="s">
        <v>155</v>
      </c>
      <c r="D28" s="2" t="s">
        <v>783</v>
      </c>
      <c r="F28" s="2" t="s">
        <v>1186</v>
      </c>
      <c r="G28" s="2" t="s">
        <v>1193</v>
      </c>
      <c r="H28" s="2" t="s">
        <v>1263</v>
      </c>
      <c r="I28" s="2" t="s">
        <v>1264</v>
      </c>
      <c r="J28" s="9">
        <v>-6.1939479232999997</v>
      </c>
      <c r="K28" s="12">
        <v>-3.331196566</v>
      </c>
      <c r="L28" s="2" t="s">
        <v>2350</v>
      </c>
      <c r="M28" s="2" t="s">
        <v>2351</v>
      </c>
      <c r="O28" s="2" t="s">
        <v>1313</v>
      </c>
      <c r="P28" s="2" t="s">
        <v>1236</v>
      </c>
      <c r="Q28" s="2" t="s">
        <v>1642</v>
      </c>
      <c r="R28" s="2" t="s">
        <v>1643</v>
      </c>
      <c r="S28" s="9">
        <v>-8.7910098456999997</v>
      </c>
      <c r="T28" s="12">
        <v>-5.2292884840999996</v>
      </c>
      <c r="U28" s="2" t="s">
        <v>2111</v>
      </c>
      <c r="V28" s="2" t="s">
        <v>2559</v>
      </c>
    </row>
    <row r="29" spans="2:22" x14ac:dyDescent="0.25">
      <c r="B29" s="2" t="s">
        <v>124</v>
      </c>
      <c r="D29" s="2" t="s">
        <v>522</v>
      </c>
      <c r="F29" s="2" t="s">
        <v>1186</v>
      </c>
      <c r="G29" s="2" t="s">
        <v>1191</v>
      </c>
      <c r="H29" s="2" t="s">
        <v>1192</v>
      </c>
      <c r="I29" s="2" t="s">
        <v>2303</v>
      </c>
      <c r="J29" s="9">
        <v>-6.1150415005000003</v>
      </c>
      <c r="K29" s="12">
        <v>-3.2693234824999999</v>
      </c>
      <c r="L29" s="2" t="s">
        <v>2352</v>
      </c>
      <c r="M29" s="2" t="s">
        <v>2313</v>
      </c>
      <c r="O29" s="2" t="s">
        <v>1389</v>
      </c>
      <c r="P29" s="2" t="s">
        <v>1193</v>
      </c>
      <c r="Q29" s="2" t="s">
        <v>1700</v>
      </c>
      <c r="R29" s="2" t="s">
        <v>1701</v>
      </c>
      <c r="S29" s="9">
        <v>-8.4972855411000001</v>
      </c>
      <c r="T29" s="12">
        <v>-5.0147454255000001</v>
      </c>
      <c r="U29" s="2" t="s">
        <v>2560</v>
      </c>
      <c r="V29" s="2" t="s">
        <v>2561</v>
      </c>
    </row>
    <row r="30" spans="2:22" x14ac:dyDescent="0.25">
      <c r="B30" s="2" t="s">
        <v>173</v>
      </c>
      <c r="D30" s="2" t="s">
        <v>1052</v>
      </c>
      <c r="F30" s="2" t="s">
        <v>1186</v>
      </c>
      <c r="G30" s="2" t="s">
        <v>1193</v>
      </c>
      <c r="H30" s="2" t="s">
        <v>1267</v>
      </c>
      <c r="I30" s="2" t="s">
        <v>1268</v>
      </c>
      <c r="J30" s="9">
        <v>-5.9060402769999998</v>
      </c>
      <c r="K30" s="12">
        <v>-3.0767126752</v>
      </c>
      <c r="L30" s="2" t="s">
        <v>2350</v>
      </c>
      <c r="M30" s="2" t="s">
        <v>2353</v>
      </c>
      <c r="O30" s="2" t="s">
        <v>1393</v>
      </c>
      <c r="P30" s="3" t="s">
        <v>1193</v>
      </c>
      <c r="Q30" s="3" t="s">
        <v>1700</v>
      </c>
      <c r="R30" s="3" t="s">
        <v>1701</v>
      </c>
      <c r="S30" s="13">
        <v>-8.4972855411000001</v>
      </c>
      <c r="T30" s="14">
        <v>-5.0147454255000001</v>
      </c>
      <c r="U30" s="3" t="s">
        <v>2562</v>
      </c>
      <c r="V30" s="3" t="s">
        <v>2563</v>
      </c>
    </row>
    <row r="31" spans="2:22" x14ac:dyDescent="0.25">
      <c r="B31" s="2" t="s">
        <v>7</v>
      </c>
      <c r="D31" s="2" t="s">
        <v>892</v>
      </c>
      <c r="F31" s="2" t="s">
        <v>1186</v>
      </c>
      <c r="G31" s="2" t="s">
        <v>1193</v>
      </c>
      <c r="H31" s="2" t="s">
        <v>1208</v>
      </c>
      <c r="I31" s="2" t="s">
        <v>1209</v>
      </c>
      <c r="J31" s="9">
        <v>-5.7631458754000002</v>
      </c>
      <c r="K31" s="12">
        <v>-2.9496125408</v>
      </c>
      <c r="L31" s="2" t="s">
        <v>2354</v>
      </c>
      <c r="M31" s="2" t="s">
        <v>2298</v>
      </c>
      <c r="O31" s="2" t="s">
        <v>1393</v>
      </c>
      <c r="P31" s="2" t="s">
        <v>1193</v>
      </c>
      <c r="Q31" s="2" t="s">
        <v>1702</v>
      </c>
      <c r="R31" s="2" t="s">
        <v>1703</v>
      </c>
      <c r="S31" s="9">
        <v>-6.1395117528999998</v>
      </c>
      <c r="T31" s="12">
        <v>-3.3839703653000002</v>
      </c>
      <c r="U31" s="2" t="s">
        <v>2109</v>
      </c>
      <c r="V31" s="2" t="s">
        <v>2564</v>
      </c>
    </row>
    <row r="32" spans="2:22" x14ac:dyDescent="0.25">
      <c r="B32" s="2" t="s">
        <v>184</v>
      </c>
      <c r="D32" s="2" t="s">
        <v>907</v>
      </c>
      <c r="F32" s="2" t="s">
        <v>1186</v>
      </c>
      <c r="G32" s="2" t="s">
        <v>1193</v>
      </c>
      <c r="H32" s="2" t="s">
        <v>1232</v>
      </c>
      <c r="I32" s="2" t="s">
        <v>1233</v>
      </c>
      <c r="J32" s="9">
        <v>-5.6923105751999996</v>
      </c>
      <c r="K32" s="12">
        <v>-2.9075750865000001</v>
      </c>
      <c r="L32" s="2" t="s">
        <v>2346</v>
      </c>
      <c r="M32" s="2" t="s">
        <v>2355</v>
      </c>
      <c r="O32" s="2" t="s">
        <v>1393</v>
      </c>
      <c r="P32" s="2" t="s">
        <v>1193</v>
      </c>
      <c r="Q32" s="2" t="s">
        <v>1704</v>
      </c>
      <c r="R32" s="2" t="s">
        <v>1705</v>
      </c>
      <c r="S32" s="9">
        <v>-4.7679423510000003</v>
      </c>
      <c r="T32" s="12">
        <v>-2.3461000757999999</v>
      </c>
      <c r="U32" s="2" t="s">
        <v>2110</v>
      </c>
      <c r="V32" s="2" t="s">
        <v>2565</v>
      </c>
    </row>
    <row r="33" spans="2:22" x14ac:dyDescent="0.25">
      <c r="B33" s="2" t="s">
        <v>115</v>
      </c>
      <c r="D33" s="2" t="s">
        <v>1039</v>
      </c>
      <c r="F33" s="2" t="s">
        <v>1186</v>
      </c>
      <c r="G33" s="2" t="s">
        <v>1193</v>
      </c>
      <c r="H33" s="2" t="s">
        <v>1285</v>
      </c>
      <c r="I33" s="2" t="s">
        <v>1286</v>
      </c>
      <c r="J33" s="9">
        <v>-5.6911451978000001</v>
      </c>
      <c r="K33" s="12">
        <v>-2.9075750865000001</v>
      </c>
      <c r="L33" s="2" t="s">
        <v>1874</v>
      </c>
      <c r="M33" s="2" t="s">
        <v>2237</v>
      </c>
      <c r="O33" s="2" t="s">
        <v>1393</v>
      </c>
      <c r="P33" s="2" t="s">
        <v>1193</v>
      </c>
      <c r="Q33" s="2" t="s">
        <v>1706</v>
      </c>
      <c r="R33" s="2" t="s">
        <v>1707</v>
      </c>
      <c r="S33" s="9">
        <v>-2.4971801872000001</v>
      </c>
      <c r="T33" s="12">
        <v>-0.83637189339999995</v>
      </c>
      <c r="U33" s="2" t="s">
        <v>2566</v>
      </c>
      <c r="V33" s="2" t="s">
        <v>2567</v>
      </c>
    </row>
    <row r="34" spans="2:22" x14ac:dyDescent="0.25">
      <c r="B34" s="2" t="s">
        <v>85</v>
      </c>
      <c r="D34" s="2" t="s">
        <v>717</v>
      </c>
      <c r="F34" s="2" t="s">
        <v>1186</v>
      </c>
      <c r="G34" s="2" t="s">
        <v>1193</v>
      </c>
      <c r="H34" s="2" t="s">
        <v>1220</v>
      </c>
      <c r="I34" s="2" t="s">
        <v>1221</v>
      </c>
      <c r="J34" s="9">
        <v>-5.5004897668000003</v>
      </c>
      <c r="K34" s="12">
        <v>-2.7712773179000001</v>
      </c>
      <c r="L34" s="2" t="s">
        <v>2356</v>
      </c>
      <c r="M34" s="2" t="s">
        <v>1919</v>
      </c>
      <c r="O34" s="2" t="s">
        <v>1402</v>
      </c>
      <c r="P34" s="2" t="s">
        <v>1193</v>
      </c>
      <c r="Q34" s="2" t="s">
        <v>2289</v>
      </c>
      <c r="R34" s="2" t="s">
        <v>2290</v>
      </c>
      <c r="S34" s="9">
        <v>-7.7216109354000002</v>
      </c>
      <c r="T34" s="12">
        <v>-4.3060176094999996</v>
      </c>
      <c r="U34" s="2" t="s">
        <v>2568</v>
      </c>
      <c r="V34" s="2" t="s">
        <v>2139</v>
      </c>
    </row>
    <row r="35" spans="2:22" x14ac:dyDescent="0.25">
      <c r="B35" s="2" t="s">
        <v>31</v>
      </c>
      <c r="D35" s="2" t="s">
        <v>721</v>
      </c>
      <c r="F35" s="2" t="s">
        <v>1186</v>
      </c>
      <c r="G35" s="2" t="s">
        <v>1193</v>
      </c>
      <c r="H35" s="2" t="s">
        <v>1222</v>
      </c>
      <c r="I35" s="2" t="s">
        <v>1223</v>
      </c>
      <c r="J35" s="9">
        <v>-5.4650185352999996</v>
      </c>
      <c r="K35" s="12">
        <v>-2.7483952136999998</v>
      </c>
      <c r="L35" s="2" t="s">
        <v>2356</v>
      </c>
      <c r="M35" s="2" t="s">
        <v>1875</v>
      </c>
      <c r="O35" s="2" t="s">
        <v>1405</v>
      </c>
      <c r="P35" s="2" t="s">
        <v>1193</v>
      </c>
      <c r="Q35" s="2" t="s">
        <v>2289</v>
      </c>
      <c r="R35" s="2" t="s">
        <v>2290</v>
      </c>
      <c r="S35" s="9">
        <v>-7.7216109354000002</v>
      </c>
      <c r="T35" s="12">
        <v>-4.3060176094999996</v>
      </c>
      <c r="U35" s="2" t="s">
        <v>2568</v>
      </c>
      <c r="V35" s="2" t="s">
        <v>2569</v>
      </c>
    </row>
    <row r="36" spans="2:22" x14ac:dyDescent="0.25">
      <c r="B36" s="2" t="s">
        <v>97</v>
      </c>
      <c r="D36" s="2" t="s">
        <v>710</v>
      </c>
      <c r="F36" s="2" t="s">
        <v>1186</v>
      </c>
      <c r="G36" s="2" t="s">
        <v>1193</v>
      </c>
      <c r="H36" s="2" t="s">
        <v>1241</v>
      </c>
      <c r="I36" s="2" t="s">
        <v>1242</v>
      </c>
      <c r="J36" s="9">
        <v>-5.3692668815999998</v>
      </c>
      <c r="K36" s="12">
        <v>-2.6883591123000001</v>
      </c>
      <c r="L36" s="2" t="s">
        <v>2357</v>
      </c>
      <c r="M36" s="2" t="s">
        <v>2246</v>
      </c>
      <c r="O36" s="2" t="s">
        <v>1504</v>
      </c>
      <c r="P36" s="2" t="s">
        <v>1193</v>
      </c>
      <c r="Q36" s="2" t="s">
        <v>1624</v>
      </c>
      <c r="R36" s="2" t="s">
        <v>1625</v>
      </c>
      <c r="S36" s="9">
        <v>-7.4672025537</v>
      </c>
      <c r="T36" s="12">
        <v>-4.1429761864000003</v>
      </c>
      <c r="U36" s="2" t="s">
        <v>2123</v>
      </c>
      <c r="V36" s="2" t="s">
        <v>1644</v>
      </c>
    </row>
    <row r="37" spans="2:22" x14ac:dyDescent="0.25">
      <c r="B37" s="2" t="s">
        <v>177</v>
      </c>
      <c r="D37" s="2" t="s">
        <v>1121</v>
      </c>
      <c r="F37" s="2" t="s">
        <v>1186</v>
      </c>
      <c r="G37" s="2" t="s">
        <v>1193</v>
      </c>
      <c r="H37" s="2" t="s">
        <v>1218</v>
      </c>
      <c r="I37" s="2" t="s">
        <v>1219</v>
      </c>
      <c r="J37" s="9">
        <v>-5.3273828749999996</v>
      </c>
      <c r="K37" s="12">
        <v>-2.6577561160999998</v>
      </c>
      <c r="L37" s="2" t="s">
        <v>2356</v>
      </c>
      <c r="M37" s="2" t="s">
        <v>2358</v>
      </c>
      <c r="O37" s="2" t="s">
        <v>1507</v>
      </c>
      <c r="P37" s="2" t="s">
        <v>1193</v>
      </c>
      <c r="Q37" s="2" t="s">
        <v>1624</v>
      </c>
      <c r="R37" s="2" t="s">
        <v>1625</v>
      </c>
      <c r="S37" s="9">
        <v>-7.4672025537</v>
      </c>
      <c r="T37" s="12">
        <v>-4.1429761864000003</v>
      </c>
      <c r="U37" s="2" t="s">
        <v>2123</v>
      </c>
      <c r="V37" s="2" t="s">
        <v>2570</v>
      </c>
    </row>
    <row r="38" spans="2:22" x14ac:dyDescent="0.25">
      <c r="B38" s="2" t="s">
        <v>34</v>
      </c>
      <c r="D38" s="2" t="s">
        <v>257</v>
      </c>
      <c r="F38" s="2" t="s">
        <v>1186</v>
      </c>
      <c r="G38" s="2" t="s">
        <v>1193</v>
      </c>
      <c r="H38" s="2" t="s">
        <v>1239</v>
      </c>
      <c r="I38" s="2" t="s">
        <v>1240</v>
      </c>
      <c r="J38" s="9">
        <v>-5.2704438154000002</v>
      </c>
      <c r="K38" s="12">
        <v>-2.6118124407000001</v>
      </c>
      <c r="L38" s="2" t="s">
        <v>2346</v>
      </c>
      <c r="M38" s="2" t="s">
        <v>2359</v>
      </c>
      <c r="O38" s="2" t="s">
        <v>1507</v>
      </c>
      <c r="P38" s="2" t="s">
        <v>1193</v>
      </c>
      <c r="Q38" s="2" t="s">
        <v>1626</v>
      </c>
      <c r="R38" s="2" t="s">
        <v>1627</v>
      </c>
      <c r="S38" s="9">
        <v>-4.2873034531999998</v>
      </c>
      <c r="T38" s="12">
        <v>-1.9950950357999999</v>
      </c>
      <c r="U38" s="2" t="s">
        <v>2124</v>
      </c>
      <c r="V38" s="2" t="s">
        <v>2125</v>
      </c>
    </row>
    <row r="39" spans="2:22" x14ac:dyDescent="0.25">
      <c r="B39" s="2" t="s">
        <v>105</v>
      </c>
      <c r="D39" s="2" t="s">
        <v>231</v>
      </c>
      <c r="F39" s="2" t="s">
        <v>1186</v>
      </c>
      <c r="G39" s="2" t="s">
        <v>1193</v>
      </c>
      <c r="H39" s="2" t="s">
        <v>1273</v>
      </c>
      <c r="I39" s="2" t="s">
        <v>1274</v>
      </c>
      <c r="J39" s="9">
        <v>-5.2468575949999998</v>
      </c>
      <c r="K39" s="12">
        <v>-2.5989500856999999</v>
      </c>
      <c r="L39" s="2" t="s">
        <v>2360</v>
      </c>
      <c r="M39" s="2" t="s">
        <v>2267</v>
      </c>
      <c r="O39" s="2" t="s">
        <v>1507</v>
      </c>
      <c r="P39" s="2" t="s">
        <v>1193</v>
      </c>
      <c r="Q39" s="2" t="s">
        <v>1628</v>
      </c>
      <c r="R39" s="2" t="s">
        <v>1629</v>
      </c>
      <c r="S39" s="9">
        <v>-4.0145603063999999</v>
      </c>
      <c r="T39" s="12">
        <v>-1.7952616256</v>
      </c>
      <c r="U39" s="2" t="s">
        <v>2126</v>
      </c>
      <c r="V39" s="2" t="s">
        <v>1781</v>
      </c>
    </row>
    <row r="40" spans="2:22" x14ac:dyDescent="0.25">
      <c r="B40" s="2" t="s">
        <v>33</v>
      </c>
      <c r="D40" s="2" t="s">
        <v>1176</v>
      </c>
      <c r="F40" s="2" t="s">
        <v>1186</v>
      </c>
      <c r="G40" s="2" t="s">
        <v>1193</v>
      </c>
      <c r="H40" s="2" t="s">
        <v>1275</v>
      </c>
      <c r="I40" s="2" t="s">
        <v>1276</v>
      </c>
      <c r="J40" s="9">
        <v>-5.2017682302999999</v>
      </c>
      <c r="K40" s="12">
        <v>-2.5643261547999998</v>
      </c>
      <c r="L40" s="2" t="s">
        <v>1874</v>
      </c>
      <c r="M40" s="2" t="s">
        <v>2283</v>
      </c>
      <c r="O40" s="2" t="s">
        <v>1510</v>
      </c>
      <c r="P40" s="2" t="s">
        <v>1183</v>
      </c>
      <c r="Q40" s="2" t="s">
        <v>1668</v>
      </c>
      <c r="R40" s="2" t="s">
        <v>1669</v>
      </c>
      <c r="S40" s="9">
        <v>-7.4494250428999997</v>
      </c>
      <c r="T40" s="12">
        <v>-4.1429761864000003</v>
      </c>
      <c r="U40" s="2" t="s">
        <v>2571</v>
      </c>
      <c r="V40" s="2" t="s">
        <v>1837</v>
      </c>
    </row>
    <row r="41" spans="2:22" x14ac:dyDescent="0.25">
      <c r="B41" s="2" t="s">
        <v>72</v>
      </c>
      <c r="D41" s="2" t="s">
        <v>826</v>
      </c>
      <c r="F41" s="2" t="s">
        <v>1186</v>
      </c>
      <c r="G41" s="2" t="s">
        <v>1193</v>
      </c>
      <c r="H41" s="2" t="s">
        <v>1212</v>
      </c>
      <c r="I41" s="2" t="s">
        <v>1213</v>
      </c>
      <c r="J41" s="9">
        <v>-5.1327131268999997</v>
      </c>
      <c r="K41" s="12">
        <v>-2.5115135984000001</v>
      </c>
      <c r="L41" s="2" t="s">
        <v>2356</v>
      </c>
      <c r="M41" s="2" t="s">
        <v>2361</v>
      </c>
      <c r="O41" s="3" t="s">
        <v>1511</v>
      </c>
      <c r="P41" s="3" t="s">
        <v>1183</v>
      </c>
      <c r="Q41" s="3" t="s">
        <v>1668</v>
      </c>
      <c r="R41" s="3" t="s">
        <v>1669</v>
      </c>
      <c r="S41" s="13">
        <v>-7.4494250428999997</v>
      </c>
      <c r="T41" s="14">
        <v>-4.1429761864000003</v>
      </c>
      <c r="U41" s="3" t="s">
        <v>2113</v>
      </c>
      <c r="V41" s="3" t="s">
        <v>2114</v>
      </c>
    </row>
    <row r="42" spans="2:22" x14ac:dyDescent="0.25">
      <c r="B42" s="2" t="s">
        <v>126</v>
      </c>
      <c r="D42" s="2" t="s">
        <v>273</v>
      </c>
      <c r="F42" s="2" t="s">
        <v>1186</v>
      </c>
      <c r="G42" s="2" t="s">
        <v>1193</v>
      </c>
      <c r="H42" s="2" t="s">
        <v>1279</v>
      </c>
      <c r="I42" s="2" t="s">
        <v>1280</v>
      </c>
      <c r="J42" s="9">
        <v>-5.1219370360000003</v>
      </c>
      <c r="K42" s="12">
        <v>-2.5115135984000001</v>
      </c>
      <c r="L42" s="2" t="s">
        <v>1874</v>
      </c>
      <c r="M42" s="2" t="s">
        <v>2249</v>
      </c>
      <c r="O42" s="2" t="s">
        <v>1511</v>
      </c>
      <c r="P42" s="2" t="s">
        <v>1193</v>
      </c>
      <c r="Q42" s="2" t="s">
        <v>1670</v>
      </c>
      <c r="R42" s="2" t="s">
        <v>1671</v>
      </c>
      <c r="S42" s="9">
        <v>-7.2804702755999999</v>
      </c>
      <c r="T42" s="12">
        <v>-4.0197789097000003</v>
      </c>
      <c r="U42" s="2" t="s">
        <v>2572</v>
      </c>
      <c r="V42" s="2" t="s">
        <v>2573</v>
      </c>
    </row>
    <row r="43" spans="2:22" x14ac:dyDescent="0.25">
      <c r="B43" s="2" t="s">
        <v>200</v>
      </c>
      <c r="D43" s="2" t="s">
        <v>756</v>
      </c>
      <c r="F43" s="2" t="s">
        <v>1186</v>
      </c>
      <c r="G43" s="2" t="s">
        <v>1193</v>
      </c>
      <c r="H43" s="2" t="s">
        <v>1243</v>
      </c>
      <c r="I43" s="2" t="s">
        <v>1244</v>
      </c>
      <c r="J43" s="9">
        <v>-5.1189924505000004</v>
      </c>
      <c r="K43" s="12">
        <v>-2.5115135984000001</v>
      </c>
      <c r="L43" s="2" t="s">
        <v>2362</v>
      </c>
      <c r="M43" s="2" t="s">
        <v>2363</v>
      </c>
      <c r="O43" s="2" t="s">
        <v>1511</v>
      </c>
      <c r="P43" s="2" t="s">
        <v>1193</v>
      </c>
      <c r="Q43" s="2" t="s">
        <v>1665</v>
      </c>
      <c r="R43" s="2" t="s">
        <v>1666</v>
      </c>
      <c r="S43" s="9">
        <v>-7.0954727455000004</v>
      </c>
      <c r="T43" s="12">
        <v>-3.9139626256</v>
      </c>
      <c r="U43" s="2" t="s">
        <v>2574</v>
      </c>
      <c r="V43" s="2" t="s">
        <v>2575</v>
      </c>
    </row>
    <row r="44" spans="2:22" x14ac:dyDescent="0.25">
      <c r="B44" s="2" t="s">
        <v>208</v>
      </c>
      <c r="D44" s="2" t="s">
        <v>821</v>
      </c>
      <c r="F44" s="2" t="s">
        <v>1186</v>
      </c>
      <c r="G44" s="2" t="s">
        <v>1191</v>
      </c>
      <c r="H44" s="2" t="s">
        <v>1234</v>
      </c>
      <c r="I44" s="2" t="s">
        <v>1235</v>
      </c>
      <c r="J44" s="9">
        <v>-5.1015407225000002</v>
      </c>
      <c r="K44" s="12">
        <v>-2.5036071882000002</v>
      </c>
      <c r="L44" s="2" t="s">
        <v>2364</v>
      </c>
      <c r="M44" s="2" t="s">
        <v>2301</v>
      </c>
      <c r="O44" s="2" t="s">
        <v>1511</v>
      </c>
      <c r="P44" s="2" t="s">
        <v>1193</v>
      </c>
      <c r="Q44" s="2" t="s">
        <v>1672</v>
      </c>
      <c r="R44" s="2" t="s">
        <v>1673</v>
      </c>
      <c r="S44" s="9">
        <v>-6.9902255223000003</v>
      </c>
      <c r="T44" s="12">
        <v>-3.8434775086999999</v>
      </c>
      <c r="U44" s="2" t="s">
        <v>2576</v>
      </c>
      <c r="V44" s="2" t="s">
        <v>2577</v>
      </c>
    </row>
    <row r="45" spans="2:22" x14ac:dyDescent="0.25">
      <c r="B45" s="2" t="s">
        <v>161</v>
      </c>
      <c r="D45" s="2" t="s">
        <v>713</v>
      </c>
      <c r="F45" s="2" t="s">
        <v>1186</v>
      </c>
      <c r="G45" s="2" t="s">
        <v>1193</v>
      </c>
      <c r="H45" s="2" t="s">
        <v>1251</v>
      </c>
      <c r="I45" s="2" t="s">
        <v>1252</v>
      </c>
      <c r="J45" s="9">
        <v>-5.0514899777000002</v>
      </c>
      <c r="K45" s="12">
        <v>-2.4628964697</v>
      </c>
      <c r="L45" s="2" t="s">
        <v>2346</v>
      </c>
      <c r="M45" s="2" t="s">
        <v>2365</v>
      </c>
      <c r="O45" s="2" t="s">
        <v>1511</v>
      </c>
      <c r="P45" s="2" t="s">
        <v>1193</v>
      </c>
      <c r="Q45" s="2" t="s">
        <v>1676</v>
      </c>
      <c r="R45" s="2" t="s">
        <v>1677</v>
      </c>
      <c r="S45" s="9">
        <v>-6.1169540404999996</v>
      </c>
      <c r="T45" s="12">
        <v>-3.3747766144</v>
      </c>
      <c r="U45" s="2" t="s">
        <v>2578</v>
      </c>
      <c r="V45" s="2" t="s">
        <v>2579</v>
      </c>
    </row>
    <row r="46" spans="2:22" x14ac:dyDescent="0.25">
      <c r="B46" s="2" t="s">
        <v>28</v>
      </c>
      <c r="D46" s="2" t="s">
        <v>282</v>
      </c>
      <c r="F46" s="2" t="s">
        <v>1186</v>
      </c>
      <c r="G46" s="2" t="s">
        <v>1193</v>
      </c>
      <c r="H46" s="2" t="s">
        <v>1291</v>
      </c>
      <c r="I46" s="2" t="s">
        <v>1292</v>
      </c>
      <c r="J46" s="9">
        <v>-5.0218304413999997</v>
      </c>
      <c r="K46" s="12">
        <v>-2.4423803128000001</v>
      </c>
      <c r="L46" s="2" t="s">
        <v>2366</v>
      </c>
      <c r="M46" s="2" t="s">
        <v>2367</v>
      </c>
      <c r="O46" s="2" t="s">
        <v>1511</v>
      </c>
      <c r="P46" s="2" t="s">
        <v>1183</v>
      </c>
      <c r="Q46" s="2" t="s">
        <v>1682</v>
      </c>
      <c r="R46" s="2" t="s">
        <v>1683</v>
      </c>
      <c r="S46" s="9">
        <v>-5.3610606698999996</v>
      </c>
      <c r="T46" s="12">
        <v>-2.7024292953</v>
      </c>
      <c r="U46" s="2" t="s">
        <v>2115</v>
      </c>
      <c r="V46" s="2" t="s">
        <v>1708</v>
      </c>
    </row>
    <row r="47" spans="2:22" x14ac:dyDescent="0.25">
      <c r="B47" s="2" t="s">
        <v>154</v>
      </c>
      <c r="D47" s="2" t="s">
        <v>356</v>
      </c>
      <c r="F47" s="2" t="s">
        <v>1186</v>
      </c>
      <c r="G47" s="2" t="s">
        <v>1193</v>
      </c>
      <c r="H47" s="2" t="s">
        <v>1257</v>
      </c>
      <c r="I47" s="2" t="s">
        <v>1258</v>
      </c>
      <c r="J47" s="9">
        <v>-4.9904797893000001</v>
      </c>
      <c r="K47" s="12">
        <v>-2.4287584277000001</v>
      </c>
      <c r="L47" s="2" t="s">
        <v>2368</v>
      </c>
      <c r="M47" s="2" t="s">
        <v>2369</v>
      </c>
      <c r="O47" s="2" t="s">
        <v>1511</v>
      </c>
      <c r="P47" s="2" t="s">
        <v>1191</v>
      </c>
      <c r="Q47" s="2" t="s">
        <v>1678</v>
      </c>
      <c r="R47" s="2" t="s">
        <v>1679</v>
      </c>
      <c r="S47" s="9">
        <v>-5.2845398091</v>
      </c>
      <c r="T47" s="12">
        <v>-2.6444844656000002</v>
      </c>
      <c r="U47" s="2" t="s">
        <v>2580</v>
      </c>
      <c r="V47" s="2" t="s">
        <v>2581</v>
      </c>
    </row>
    <row r="48" spans="2:22" x14ac:dyDescent="0.25">
      <c r="B48" s="2" t="s">
        <v>75</v>
      </c>
      <c r="D48" s="2" t="s">
        <v>515</v>
      </c>
      <c r="F48" s="2" t="s">
        <v>1186</v>
      </c>
      <c r="G48" s="2" t="s">
        <v>1193</v>
      </c>
      <c r="H48" s="2" t="s">
        <v>1259</v>
      </c>
      <c r="I48" s="2" t="s">
        <v>1260</v>
      </c>
      <c r="J48" s="9">
        <v>-4.9736121753999996</v>
      </c>
      <c r="K48" s="12">
        <v>-2.4204909855999999</v>
      </c>
      <c r="L48" s="2" t="s">
        <v>2346</v>
      </c>
      <c r="M48" s="2" t="s">
        <v>2370</v>
      </c>
      <c r="O48" s="2" t="s">
        <v>1511</v>
      </c>
      <c r="P48" s="2" t="s">
        <v>1193</v>
      </c>
      <c r="Q48" s="2" t="s">
        <v>1694</v>
      </c>
      <c r="R48" s="2" t="s">
        <v>1695</v>
      </c>
      <c r="S48" s="9">
        <v>-4.9742635210000001</v>
      </c>
      <c r="T48" s="12">
        <v>-2.4844241667000002</v>
      </c>
      <c r="U48" s="2" t="s">
        <v>1696</v>
      </c>
      <c r="V48" s="2" t="s">
        <v>1697</v>
      </c>
    </row>
    <row r="49" spans="2:22" x14ac:dyDescent="0.25">
      <c r="B49" s="2" t="s">
        <v>66</v>
      </c>
      <c r="D49" s="2" t="s">
        <v>383</v>
      </c>
      <c r="F49" s="2" t="s">
        <v>1186</v>
      </c>
      <c r="G49" s="2" t="s">
        <v>1193</v>
      </c>
      <c r="H49" s="2" t="s">
        <v>1255</v>
      </c>
      <c r="I49" s="2" t="s">
        <v>1256</v>
      </c>
      <c r="J49" s="9">
        <v>-4.8964344626000003</v>
      </c>
      <c r="K49" s="12">
        <v>-2.3643099293000001</v>
      </c>
      <c r="L49" s="2" t="s">
        <v>2357</v>
      </c>
      <c r="M49" s="2" t="s">
        <v>2260</v>
      </c>
      <c r="O49" s="2" t="s">
        <v>1511</v>
      </c>
      <c r="P49" s="2" t="s">
        <v>1191</v>
      </c>
      <c r="Q49" s="2" t="s">
        <v>1674</v>
      </c>
      <c r="R49" s="2" t="s">
        <v>1675</v>
      </c>
      <c r="S49" s="9">
        <v>-4.5647363189999997</v>
      </c>
      <c r="T49" s="12">
        <v>-2.2334638787999999</v>
      </c>
      <c r="U49" s="2" t="s">
        <v>2582</v>
      </c>
      <c r="V49" s="2" t="s">
        <v>1760</v>
      </c>
    </row>
    <row r="50" spans="2:22" x14ac:dyDescent="0.25">
      <c r="B50" s="2" t="s">
        <v>107</v>
      </c>
      <c r="D50" s="2" t="s">
        <v>795</v>
      </c>
      <c r="F50" s="2" t="s">
        <v>1186</v>
      </c>
      <c r="G50" s="2" t="s">
        <v>1236</v>
      </c>
      <c r="H50" s="2" t="s">
        <v>1281</v>
      </c>
      <c r="I50" s="2" t="s">
        <v>1282</v>
      </c>
      <c r="J50" s="9">
        <v>-4.8685023361999997</v>
      </c>
      <c r="K50" s="12">
        <v>-2.3589630486000002</v>
      </c>
      <c r="L50" s="2" t="s">
        <v>2371</v>
      </c>
      <c r="M50" s="2" t="s">
        <v>1876</v>
      </c>
      <c r="O50" s="2" t="s">
        <v>1511</v>
      </c>
      <c r="P50" s="2" t="s">
        <v>1193</v>
      </c>
      <c r="Q50" s="2" t="s">
        <v>1690</v>
      </c>
      <c r="R50" s="2" t="s">
        <v>1691</v>
      </c>
      <c r="S50" s="9">
        <v>-3.7664854400999999</v>
      </c>
      <c r="T50" s="12">
        <v>-1.6818853332999999</v>
      </c>
      <c r="U50" s="2" t="s">
        <v>2116</v>
      </c>
      <c r="V50" s="2" t="s">
        <v>2583</v>
      </c>
    </row>
    <row r="51" spans="2:22" x14ac:dyDescent="0.25">
      <c r="B51" s="2" t="s">
        <v>82</v>
      </c>
      <c r="D51" s="2" t="s">
        <v>1040</v>
      </c>
      <c r="F51" s="2" t="s">
        <v>1186</v>
      </c>
      <c r="G51" s="2" t="s">
        <v>1193</v>
      </c>
      <c r="H51" s="2" t="s">
        <v>1247</v>
      </c>
      <c r="I51" s="2" t="s">
        <v>1248</v>
      </c>
      <c r="J51" s="9">
        <v>-4.8637795589000001</v>
      </c>
      <c r="K51" s="12">
        <v>-2.3589630486000002</v>
      </c>
      <c r="L51" s="2" t="s">
        <v>2362</v>
      </c>
      <c r="M51" s="2" t="s">
        <v>2268</v>
      </c>
      <c r="O51" s="2" t="s">
        <v>1511</v>
      </c>
      <c r="P51" s="2" t="s">
        <v>1193</v>
      </c>
      <c r="Q51" s="2" t="s">
        <v>1688</v>
      </c>
      <c r="R51" s="2" t="s">
        <v>1689</v>
      </c>
      <c r="S51" s="9">
        <v>-3.3540581720999998</v>
      </c>
      <c r="T51" s="12">
        <v>-1.3698286103999999</v>
      </c>
      <c r="U51" s="2" t="s">
        <v>2117</v>
      </c>
      <c r="V51" s="2" t="s">
        <v>2118</v>
      </c>
    </row>
    <row r="52" spans="2:22" x14ac:dyDescent="0.25">
      <c r="B52" s="2" t="s">
        <v>51</v>
      </c>
      <c r="D52" s="2" t="s">
        <v>992</v>
      </c>
      <c r="F52" s="2" t="s">
        <v>1186</v>
      </c>
      <c r="G52" s="2" t="s">
        <v>1193</v>
      </c>
      <c r="H52" s="2" t="s">
        <v>1261</v>
      </c>
      <c r="I52" s="2" t="s">
        <v>1262</v>
      </c>
      <c r="J52" s="9">
        <v>-4.7044728977999997</v>
      </c>
      <c r="K52" s="12">
        <v>-2.2291113668999998</v>
      </c>
      <c r="L52" s="2" t="s">
        <v>2362</v>
      </c>
      <c r="M52" s="2" t="s">
        <v>2314</v>
      </c>
      <c r="O52" s="2" t="s">
        <v>1511</v>
      </c>
      <c r="P52" s="2" t="s">
        <v>1193</v>
      </c>
      <c r="Q52" s="2" t="s">
        <v>1692</v>
      </c>
      <c r="R52" s="2" t="s">
        <v>1693</v>
      </c>
      <c r="S52" s="9">
        <v>-3.2995893073000002</v>
      </c>
      <c r="T52" s="12">
        <v>-1.3297020243</v>
      </c>
      <c r="U52" s="2" t="s">
        <v>2584</v>
      </c>
      <c r="V52" s="2" t="s">
        <v>2585</v>
      </c>
    </row>
    <row r="53" spans="2:22" x14ac:dyDescent="0.25">
      <c r="B53" s="2" t="s">
        <v>84</v>
      </c>
      <c r="D53" s="2" t="s">
        <v>503</v>
      </c>
      <c r="F53" s="2" t="s">
        <v>1186</v>
      </c>
      <c r="G53" s="2" t="s">
        <v>1183</v>
      </c>
      <c r="H53" s="2" t="s">
        <v>1289</v>
      </c>
      <c r="I53" s="2" t="s">
        <v>1290</v>
      </c>
      <c r="J53" s="9">
        <v>-4.6321041853000002</v>
      </c>
      <c r="K53" s="12">
        <v>-2.1843261760999999</v>
      </c>
      <c r="L53" s="2" t="s">
        <v>1878</v>
      </c>
      <c r="M53" s="2" t="s">
        <v>2282</v>
      </c>
      <c r="O53" s="2" t="s">
        <v>1511</v>
      </c>
      <c r="P53" s="2" t="s">
        <v>1193</v>
      </c>
      <c r="Q53" s="2" t="s">
        <v>1698</v>
      </c>
      <c r="R53" s="2" t="s">
        <v>1699</v>
      </c>
      <c r="S53" s="9">
        <v>-3.0291306819999999</v>
      </c>
      <c r="T53" s="12">
        <v>-1.1740959575000001</v>
      </c>
      <c r="U53" s="2" t="s">
        <v>2120</v>
      </c>
      <c r="V53" s="2" t="s">
        <v>1536</v>
      </c>
    </row>
    <row r="54" spans="2:22" x14ac:dyDescent="0.25">
      <c r="B54" s="2" t="s">
        <v>52</v>
      </c>
      <c r="D54" s="2" t="s">
        <v>283</v>
      </c>
      <c r="F54" s="2" t="s">
        <v>1186</v>
      </c>
      <c r="G54" s="2" t="s">
        <v>1193</v>
      </c>
      <c r="H54" s="2" t="s">
        <v>1265</v>
      </c>
      <c r="I54" s="2" t="s">
        <v>1266</v>
      </c>
      <c r="J54" s="9">
        <v>-4.5715196307000001</v>
      </c>
      <c r="K54" s="12">
        <v>-2.1433371774999999</v>
      </c>
      <c r="L54" s="2" t="s">
        <v>2362</v>
      </c>
      <c r="M54" s="2" t="s">
        <v>2372</v>
      </c>
      <c r="O54" s="2" t="s">
        <v>1511</v>
      </c>
      <c r="P54" s="2" t="s">
        <v>1193</v>
      </c>
      <c r="Q54" s="2" t="s">
        <v>1680</v>
      </c>
      <c r="R54" s="2" t="s">
        <v>1681</v>
      </c>
      <c r="S54" s="9">
        <v>-2.9182822068999998</v>
      </c>
      <c r="T54" s="12">
        <v>-1.1000706101</v>
      </c>
      <c r="U54" s="2" t="s">
        <v>2119</v>
      </c>
      <c r="V54" s="2" t="s">
        <v>1854</v>
      </c>
    </row>
    <row r="55" spans="2:22" x14ac:dyDescent="0.25">
      <c r="B55" s="2" t="s">
        <v>79</v>
      </c>
      <c r="D55" s="2" t="s">
        <v>1081</v>
      </c>
      <c r="F55" s="2" t="s">
        <v>1186</v>
      </c>
      <c r="G55" s="2" t="s">
        <v>1193</v>
      </c>
      <c r="H55" s="2" t="s">
        <v>1245</v>
      </c>
      <c r="I55" s="2" t="s">
        <v>1246</v>
      </c>
      <c r="J55" s="9">
        <v>-4.4798667216999997</v>
      </c>
      <c r="K55" s="12">
        <v>-2.0824982158999998</v>
      </c>
      <c r="L55" s="2" t="s">
        <v>2373</v>
      </c>
      <c r="M55" s="2" t="s">
        <v>1974</v>
      </c>
      <c r="O55" s="2" t="s">
        <v>1511</v>
      </c>
      <c r="P55" s="2" t="s">
        <v>1193</v>
      </c>
      <c r="Q55" s="2" t="s">
        <v>1684</v>
      </c>
      <c r="R55" s="2" t="s">
        <v>1685</v>
      </c>
      <c r="S55" s="9">
        <v>-2.8415061706999998</v>
      </c>
      <c r="T55" s="12">
        <v>-1.0461976561999999</v>
      </c>
      <c r="U55" s="2" t="s">
        <v>2121</v>
      </c>
      <c r="V55" s="2" t="s">
        <v>2122</v>
      </c>
    </row>
    <row r="56" spans="2:22" x14ac:dyDescent="0.25">
      <c r="B56" s="2" t="s">
        <v>86</v>
      </c>
      <c r="D56" s="2" t="s">
        <v>487</v>
      </c>
      <c r="F56" s="2" t="s">
        <v>1186</v>
      </c>
      <c r="G56" s="2" t="s">
        <v>1193</v>
      </c>
      <c r="H56" s="2" t="s">
        <v>1271</v>
      </c>
      <c r="I56" s="2" t="s">
        <v>1272</v>
      </c>
      <c r="J56" s="9">
        <v>-4.4441326537999997</v>
      </c>
      <c r="K56" s="12">
        <v>-2.0653793516999999</v>
      </c>
      <c r="L56" s="2" t="s">
        <v>2362</v>
      </c>
      <c r="M56" s="2" t="s">
        <v>2374</v>
      </c>
      <c r="O56" s="2" t="s">
        <v>1511</v>
      </c>
      <c r="P56" s="2" t="s">
        <v>1191</v>
      </c>
      <c r="Q56" s="2" t="s">
        <v>1686</v>
      </c>
      <c r="R56" s="2" t="s">
        <v>1687</v>
      </c>
      <c r="S56" s="9">
        <v>-2.6298264094000001</v>
      </c>
      <c r="T56" s="12">
        <v>-0.91340548939999999</v>
      </c>
      <c r="U56" s="2" t="s">
        <v>2586</v>
      </c>
      <c r="V56" s="2" t="s">
        <v>1565</v>
      </c>
    </row>
    <row r="57" spans="2:22" x14ac:dyDescent="0.25">
      <c r="B57" s="2" t="s">
        <v>199</v>
      </c>
      <c r="D57" s="2" t="s">
        <v>436</v>
      </c>
      <c r="F57" s="2" t="s">
        <v>1186</v>
      </c>
      <c r="G57" s="2" t="s">
        <v>1193</v>
      </c>
      <c r="H57" s="2" t="s">
        <v>1296</v>
      </c>
      <c r="I57" s="2" t="s">
        <v>1297</v>
      </c>
      <c r="J57" s="9">
        <v>-4.3212843585999998</v>
      </c>
      <c r="K57" s="12">
        <v>-1.9744068451000001</v>
      </c>
      <c r="L57" s="2" t="s">
        <v>1874</v>
      </c>
      <c r="M57" s="2" t="s">
        <v>2236</v>
      </c>
      <c r="O57" s="2" t="s">
        <v>1512</v>
      </c>
      <c r="P57" s="2" t="s">
        <v>1193</v>
      </c>
      <c r="Q57" s="2" t="s">
        <v>1717</v>
      </c>
      <c r="R57" s="2" t="s">
        <v>1718</v>
      </c>
      <c r="S57" s="9">
        <v>-7.2109673926999998</v>
      </c>
      <c r="T57" s="12">
        <v>-3.9916687119000001</v>
      </c>
      <c r="U57" s="2" t="s">
        <v>2587</v>
      </c>
      <c r="V57" s="2" t="s">
        <v>1667</v>
      </c>
    </row>
    <row r="58" spans="2:22" x14ac:dyDescent="0.25">
      <c r="B58" s="2" t="s">
        <v>17</v>
      </c>
      <c r="D58" s="2" t="s">
        <v>1168</v>
      </c>
      <c r="F58" s="2" t="s">
        <v>1186</v>
      </c>
      <c r="G58" s="2" t="s">
        <v>1183</v>
      </c>
      <c r="H58" s="2" t="s">
        <v>1277</v>
      </c>
      <c r="I58" s="2" t="s">
        <v>1278</v>
      </c>
      <c r="J58" s="9">
        <v>-4.0292169339999999</v>
      </c>
      <c r="K58" s="12">
        <v>-1.7462491733000001</v>
      </c>
      <c r="L58" s="2" t="s">
        <v>2375</v>
      </c>
      <c r="M58" s="2" t="s">
        <v>2302</v>
      </c>
      <c r="O58" s="2" t="s">
        <v>1515</v>
      </c>
      <c r="P58" s="3" t="s">
        <v>1193</v>
      </c>
      <c r="Q58" s="3" t="s">
        <v>1717</v>
      </c>
      <c r="R58" s="3" t="s">
        <v>1718</v>
      </c>
      <c r="S58" s="13">
        <v>-7.2109673926999998</v>
      </c>
      <c r="T58" s="14">
        <v>-3.9916687119000001</v>
      </c>
      <c r="U58" s="3" t="s">
        <v>2588</v>
      </c>
      <c r="V58" s="3" t="s">
        <v>2589</v>
      </c>
    </row>
    <row r="59" spans="2:22" x14ac:dyDescent="0.25">
      <c r="B59" s="2" t="s">
        <v>172</v>
      </c>
      <c r="D59" s="2" t="s">
        <v>759</v>
      </c>
      <c r="F59" s="2" t="s">
        <v>1186</v>
      </c>
      <c r="G59" s="2" t="s">
        <v>1193</v>
      </c>
      <c r="H59" s="2" t="s">
        <v>1298</v>
      </c>
      <c r="I59" s="2" t="s">
        <v>1299</v>
      </c>
      <c r="J59" s="9">
        <v>-4.0020044731000004</v>
      </c>
      <c r="K59" s="12">
        <v>-1.7289867141999999</v>
      </c>
      <c r="L59" s="2" t="s">
        <v>1874</v>
      </c>
      <c r="M59" s="2" t="s">
        <v>2376</v>
      </c>
      <c r="O59" s="2" t="s">
        <v>1515</v>
      </c>
      <c r="P59" s="2" t="s">
        <v>1193</v>
      </c>
      <c r="Q59" s="2" t="s">
        <v>1721</v>
      </c>
      <c r="R59" s="2" t="s">
        <v>1722</v>
      </c>
      <c r="S59" s="9">
        <v>-4.2482344824</v>
      </c>
      <c r="T59" s="12">
        <v>-1.9606709701</v>
      </c>
      <c r="U59" s="2" t="s">
        <v>2590</v>
      </c>
      <c r="V59" s="2" t="s">
        <v>2591</v>
      </c>
    </row>
    <row r="60" spans="2:22" x14ac:dyDescent="0.25">
      <c r="B60" s="2" t="s">
        <v>22</v>
      </c>
      <c r="D60" s="2" t="s">
        <v>238</v>
      </c>
      <c r="F60" s="2" t="s">
        <v>1186</v>
      </c>
      <c r="G60" s="2" t="s">
        <v>1193</v>
      </c>
      <c r="H60" s="2" t="s">
        <v>1283</v>
      </c>
      <c r="I60" s="2" t="s">
        <v>1284</v>
      </c>
      <c r="J60" s="9">
        <v>-3.9984520043999998</v>
      </c>
      <c r="K60" s="12">
        <v>-1.7289867141999999</v>
      </c>
      <c r="L60" s="2" t="s">
        <v>2362</v>
      </c>
      <c r="M60" s="2" t="s">
        <v>2377</v>
      </c>
      <c r="O60" s="2" t="s">
        <v>1515</v>
      </c>
      <c r="P60" s="2" t="s">
        <v>1193</v>
      </c>
      <c r="Q60" s="2" t="s">
        <v>1719</v>
      </c>
      <c r="R60" s="2" t="s">
        <v>1720</v>
      </c>
      <c r="S60" s="9">
        <v>-3.9428850054</v>
      </c>
      <c r="T60" s="12">
        <v>-1.7569270294999999</v>
      </c>
      <c r="U60" s="2" t="s">
        <v>2592</v>
      </c>
      <c r="V60" s="2" t="s">
        <v>2593</v>
      </c>
    </row>
    <row r="61" spans="2:22" x14ac:dyDescent="0.25">
      <c r="B61" s="2" t="s">
        <v>41</v>
      </c>
      <c r="D61" s="2" t="s">
        <v>566</v>
      </c>
      <c r="F61" s="2" t="s">
        <v>1186</v>
      </c>
      <c r="G61" s="2" t="s">
        <v>1193</v>
      </c>
      <c r="H61" s="2" t="s">
        <v>1287</v>
      </c>
      <c r="I61" s="2" t="s">
        <v>1288</v>
      </c>
      <c r="J61" s="9">
        <v>-3.9680162838999999</v>
      </c>
      <c r="K61" s="12">
        <v>-1.7073249180000001</v>
      </c>
      <c r="L61" s="2" t="s">
        <v>2362</v>
      </c>
      <c r="M61" s="2" t="s">
        <v>1880</v>
      </c>
      <c r="O61" s="2" t="s">
        <v>1515</v>
      </c>
      <c r="P61" s="2" t="s">
        <v>1193</v>
      </c>
      <c r="Q61" s="2" t="s">
        <v>1727</v>
      </c>
      <c r="R61" s="2" t="s">
        <v>1728</v>
      </c>
      <c r="S61" s="9">
        <v>-3.287401671</v>
      </c>
      <c r="T61" s="12">
        <v>-1.3211765311999999</v>
      </c>
      <c r="U61" s="2" t="s">
        <v>2128</v>
      </c>
      <c r="V61" s="2" t="s">
        <v>2594</v>
      </c>
    </row>
    <row r="62" spans="2:22" x14ac:dyDescent="0.25">
      <c r="B62" s="2" t="s">
        <v>20</v>
      </c>
      <c r="D62" s="2" t="s">
        <v>807</v>
      </c>
      <c r="F62" s="2" t="s">
        <v>1186</v>
      </c>
      <c r="G62" s="2" t="s">
        <v>1183</v>
      </c>
      <c r="H62" s="2" t="s">
        <v>1758</v>
      </c>
      <c r="I62" s="2" t="s">
        <v>1759</v>
      </c>
      <c r="J62" s="9">
        <v>-2.8002296589000002</v>
      </c>
      <c r="K62" s="12">
        <v>-0.80198938269999998</v>
      </c>
      <c r="L62" s="2" t="s">
        <v>1886</v>
      </c>
      <c r="M62" s="2" t="s">
        <v>1887</v>
      </c>
      <c r="O62" s="2" t="s">
        <v>1515</v>
      </c>
      <c r="P62" s="2" t="s">
        <v>1193</v>
      </c>
      <c r="Q62" s="2" t="s">
        <v>1729</v>
      </c>
      <c r="R62" s="2" t="s">
        <v>1730</v>
      </c>
      <c r="S62" s="9">
        <v>-3.1556954744999999</v>
      </c>
      <c r="T62" s="12">
        <v>-1.2548395909000001</v>
      </c>
      <c r="U62" s="2" t="s">
        <v>2129</v>
      </c>
      <c r="V62" s="2" t="s">
        <v>1842</v>
      </c>
    </row>
    <row r="63" spans="2:22" x14ac:dyDescent="0.25">
      <c r="B63" s="2" t="s">
        <v>183</v>
      </c>
      <c r="D63" s="2" t="s">
        <v>230</v>
      </c>
      <c r="F63" s="2" t="s">
        <v>1186</v>
      </c>
      <c r="G63" s="2" t="s">
        <v>1193</v>
      </c>
      <c r="H63" s="2" t="s">
        <v>1303</v>
      </c>
      <c r="I63" s="2" t="s">
        <v>1304</v>
      </c>
      <c r="J63" s="9">
        <v>-2.7030948793</v>
      </c>
      <c r="K63" s="12">
        <v>-0.73296666190000004</v>
      </c>
      <c r="L63" s="2" t="s">
        <v>1888</v>
      </c>
      <c r="M63" s="2" t="s">
        <v>1889</v>
      </c>
      <c r="O63" s="2" t="s">
        <v>1515</v>
      </c>
      <c r="P63" s="2" t="s">
        <v>1193</v>
      </c>
      <c r="Q63" s="2" t="s">
        <v>1725</v>
      </c>
      <c r="R63" s="2" t="s">
        <v>1726</v>
      </c>
      <c r="S63" s="9">
        <v>-3.0962001228</v>
      </c>
      <c r="T63" s="12">
        <v>-1.2113231336000001</v>
      </c>
      <c r="U63" s="2" t="s">
        <v>2595</v>
      </c>
      <c r="V63" s="2" t="s">
        <v>2596</v>
      </c>
    </row>
    <row r="64" spans="2:22" x14ac:dyDescent="0.25">
      <c r="B64" s="2" t="s">
        <v>49</v>
      </c>
      <c r="D64" s="2" t="s">
        <v>929</v>
      </c>
      <c r="F64" s="2" t="s">
        <v>1186</v>
      </c>
      <c r="G64" s="2" t="s">
        <v>1191</v>
      </c>
      <c r="H64" s="2" t="s">
        <v>1300</v>
      </c>
      <c r="I64" s="2" t="s">
        <v>1301</v>
      </c>
      <c r="J64" s="9">
        <v>-2.6441498382000002</v>
      </c>
      <c r="K64" s="12">
        <v>-0.69521233329999998</v>
      </c>
      <c r="L64" s="2" t="s">
        <v>1893</v>
      </c>
      <c r="M64" s="2" t="s">
        <v>1894</v>
      </c>
      <c r="O64" s="2" t="s">
        <v>1515</v>
      </c>
      <c r="P64" s="2" t="s">
        <v>1193</v>
      </c>
      <c r="Q64" s="2" t="s">
        <v>1723</v>
      </c>
      <c r="R64" s="2" t="s">
        <v>1724</v>
      </c>
      <c r="S64" s="9">
        <v>-2.9760570559000001</v>
      </c>
      <c r="T64" s="12">
        <v>-1.1408959901</v>
      </c>
      <c r="U64" s="2" t="s">
        <v>2130</v>
      </c>
      <c r="V64" s="2" t="s">
        <v>2597</v>
      </c>
    </row>
    <row r="65" spans="2:22" x14ac:dyDescent="0.25">
      <c r="B65" s="2" t="s">
        <v>156</v>
      </c>
      <c r="D65" s="2" t="s">
        <v>327</v>
      </c>
      <c r="F65" s="2" t="s">
        <v>1186</v>
      </c>
      <c r="G65" s="2" t="s">
        <v>1293</v>
      </c>
      <c r="H65" s="2" t="s">
        <v>1302</v>
      </c>
      <c r="I65" s="2" t="s">
        <v>1295</v>
      </c>
      <c r="J65" s="9">
        <v>-2.2615679501999999</v>
      </c>
      <c r="K65" s="12">
        <v>-0.39532826510000002</v>
      </c>
      <c r="L65" s="2" t="s">
        <v>1895</v>
      </c>
      <c r="M65" s="2" t="s">
        <v>1896</v>
      </c>
      <c r="O65" s="2" t="s">
        <v>1515</v>
      </c>
      <c r="P65" s="2" t="s">
        <v>1193</v>
      </c>
      <c r="Q65" s="2" t="s">
        <v>1731</v>
      </c>
      <c r="R65" s="2" t="s">
        <v>1732</v>
      </c>
      <c r="S65" s="9">
        <v>-2.6809594755999999</v>
      </c>
      <c r="T65" s="12">
        <v>-0.94015952869999997</v>
      </c>
      <c r="U65" s="2" t="s">
        <v>2131</v>
      </c>
      <c r="V65" s="2" t="s">
        <v>2233</v>
      </c>
    </row>
    <row r="66" spans="2:22" x14ac:dyDescent="0.25">
      <c r="B66" s="2" t="s">
        <v>128</v>
      </c>
      <c r="D66" s="2" t="s">
        <v>853</v>
      </c>
      <c r="F66" s="2" t="s">
        <v>1186</v>
      </c>
      <c r="G66" s="2" t="s">
        <v>1293</v>
      </c>
      <c r="H66" s="2" t="s">
        <v>1294</v>
      </c>
      <c r="I66" s="2" t="s">
        <v>1295</v>
      </c>
      <c r="J66" s="9">
        <v>-2.1664522116999998</v>
      </c>
      <c r="K66" s="12">
        <v>-0.34351140860000001</v>
      </c>
      <c r="L66" s="2" t="s">
        <v>1895</v>
      </c>
      <c r="M66" s="2" t="s">
        <v>1897</v>
      </c>
      <c r="O66" s="2" t="s">
        <v>1515</v>
      </c>
      <c r="P66" s="2" t="s">
        <v>1193</v>
      </c>
      <c r="Q66" s="2" t="s">
        <v>1733</v>
      </c>
      <c r="R66" s="2" t="s">
        <v>1734</v>
      </c>
      <c r="S66" s="9">
        <v>-2.2062716676999998</v>
      </c>
      <c r="T66" s="12">
        <v>-0.65229808410000001</v>
      </c>
      <c r="U66" s="2" t="s">
        <v>2132</v>
      </c>
      <c r="V66" s="2" t="s">
        <v>2598</v>
      </c>
    </row>
    <row r="67" spans="2:22" x14ac:dyDescent="0.25">
      <c r="B67" s="2" t="s">
        <v>109</v>
      </c>
      <c r="D67" s="2" t="s">
        <v>1106</v>
      </c>
      <c r="F67" s="2" t="s">
        <v>1305</v>
      </c>
      <c r="G67" s="2" t="s">
        <v>1193</v>
      </c>
      <c r="H67" s="2" t="s">
        <v>1588</v>
      </c>
      <c r="I67" s="2" t="s">
        <v>1589</v>
      </c>
      <c r="J67" s="9">
        <v>-7.2135131192999999</v>
      </c>
      <c r="K67" s="12">
        <v>-4.0652698805999998</v>
      </c>
      <c r="L67" s="2" t="s">
        <v>2378</v>
      </c>
      <c r="M67" s="2" t="s">
        <v>2278</v>
      </c>
      <c r="O67" s="2" t="s">
        <v>1516</v>
      </c>
      <c r="P67" s="2" t="s">
        <v>1193</v>
      </c>
      <c r="Q67" s="2" t="s">
        <v>1709</v>
      </c>
      <c r="R67" s="2" t="s">
        <v>1710</v>
      </c>
      <c r="S67" s="9">
        <v>-6.9367286032999997</v>
      </c>
      <c r="T67" s="12">
        <v>-3.8221652731</v>
      </c>
      <c r="U67" s="2" t="s">
        <v>2599</v>
      </c>
      <c r="V67" s="2" t="s">
        <v>1308</v>
      </c>
    </row>
    <row r="68" spans="2:22" x14ac:dyDescent="0.25">
      <c r="B68" s="2" t="s">
        <v>14</v>
      </c>
      <c r="D68" s="2" t="s">
        <v>609</v>
      </c>
      <c r="F68" s="2" t="s">
        <v>1309</v>
      </c>
      <c r="G68" s="2" t="s">
        <v>1193</v>
      </c>
      <c r="H68" s="2" t="s">
        <v>1588</v>
      </c>
      <c r="I68" s="2" t="s">
        <v>1589</v>
      </c>
      <c r="J68" s="9">
        <v>-7.2135131192999999</v>
      </c>
      <c r="K68" s="12">
        <v>-4.0652698805999998</v>
      </c>
      <c r="L68" s="2" t="s">
        <v>1898</v>
      </c>
      <c r="M68" s="2" t="s">
        <v>1870</v>
      </c>
      <c r="O68" s="2" t="s">
        <v>1519</v>
      </c>
      <c r="P68" s="2" t="s">
        <v>1193</v>
      </c>
      <c r="Q68" s="2" t="s">
        <v>1709</v>
      </c>
      <c r="R68" s="2" t="s">
        <v>1710</v>
      </c>
      <c r="S68" s="9">
        <v>-6.9367286032999997</v>
      </c>
      <c r="T68" s="12">
        <v>-3.8221652731</v>
      </c>
      <c r="U68" s="2" t="s">
        <v>2600</v>
      </c>
      <c r="V68" s="2" t="s">
        <v>2601</v>
      </c>
    </row>
    <row r="69" spans="2:22" x14ac:dyDescent="0.25">
      <c r="B69" s="2" t="s">
        <v>158</v>
      </c>
      <c r="D69" s="2" t="s">
        <v>671</v>
      </c>
      <c r="F69" s="2" t="s">
        <v>1309</v>
      </c>
      <c r="G69" s="3" t="s">
        <v>1193</v>
      </c>
      <c r="H69" s="3" t="s">
        <v>1592</v>
      </c>
      <c r="I69" s="3" t="s">
        <v>1593</v>
      </c>
      <c r="J69" s="13">
        <v>-6.4856860659000004</v>
      </c>
      <c r="K69" s="14">
        <v>-3.5037483009999999</v>
      </c>
      <c r="L69" s="3" t="s">
        <v>1898</v>
      </c>
      <c r="M69" s="3" t="s">
        <v>1764</v>
      </c>
      <c r="O69" s="2" t="s">
        <v>1519</v>
      </c>
      <c r="P69" s="2" t="s">
        <v>1193</v>
      </c>
      <c r="Q69" s="2" t="s">
        <v>1711</v>
      </c>
      <c r="R69" s="2" t="s">
        <v>1712</v>
      </c>
      <c r="S69" s="9">
        <v>-6.3693425782000004</v>
      </c>
      <c r="T69" s="12">
        <v>-3.4888624539999999</v>
      </c>
      <c r="U69" s="2" t="s">
        <v>2602</v>
      </c>
      <c r="V69" s="2" t="s">
        <v>2603</v>
      </c>
    </row>
    <row r="70" spans="2:22" x14ac:dyDescent="0.25">
      <c r="B70" s="2" t="s">
        <v>133</v>
      </c>
      <c r="D70" s="2" t="s">
        <v>882</v>
      </c>
      <c r="F70" s="2" t="s">
        <v>1309</v>
      </c>
      <c r="G70" s="2" t="s">
        <v>1193</v>
      </c>
      <c r="H70" s="2" t="s">
        <v>1995</v>
      </c>
      <c r="I70" s="2" t="s">
        <v>1996</v>
      </c>
      <c r="J70" s="9">
        <v>-4.2815645694000004</v>
      </c>
      <c r="K70" s="12">
        <v>-1.9620147223</v>
      </c>
      <c r="L70" s="2" t="s">
        <v>1997</v>
      </c>
      <c r="M70" s="2" t="s">
        <v>2379</v>
      </c>
      <c r="O70" s="2" t="s">
        <v>1519</v>
      </c>
      <c r="P70" s="2" t="s">
        <v>1193</v>
      </c>
      <c r="Q70" s="2" t="s">
        <v>1713</v>
      </c>
      <c r="R70" s="2" t="s">
        <v>1714</v>
      </c>
      <c r="S70" s="9">
        <v>-5.6136376449999998</v>
      </c>
      <c r="T70" s="12">
        <v>-2.9092487798</v>
      </c>
      <c r="U70" s="2" t="s">
        <v>2604</v>
      </c>
      <c r="V70" s="2" t="s">
        <v>2605</v>
      </c>
    </row>
    <row r="71" spans="2:22" x14ac:dyDescent="0.25">
      <c r="B71" s="2" t="s">
        <v>127</v>
      </c>
      <c r="D71" s="2" t="s">
        <v>879</v>
      </c>
      <c r="F71" s="2" t="s">
        <v>1309</v>
      </c>
      <c r="G71" s="2" t="s">
        <v>1193</v>
      </c>
      <c r="H71" s="2" t="s">
        <v>1739</v>
      </c>
      <c r="I71" s="2" t="s">
        <v>1740</v>
      </c>
      <c r="J71" s="9">
        <v>-3.2979933884000001</v>
      </c>
      <c r="K71" s="12">
        <v>-1.1771811088999999</v>
      </c>
      <c r="L71" s="2" t="s">
        <v>1998</v>
      </c>
      <c r="M71" s="2" t="s">
        <v>2252</v>
      </c>
      <c r="O71" s="2" t="s">
        <v>1519</v>
      </c>
      <c r="P71" s="2" t="s">
        <v>1193</v>
      </c>
      <c r="Q71" s="2" t="s">
        <v>1715</v>
      </c>
      <c r="R71" s="2" t="s">
        <v>1716</v>
      </c>
      <c r="S71" s="9">
        <v>-3.0397424905000001</v>
      </c>
      <c r="T71" s="12">
        <v>-1.1779989345999999</v>
      </c>
      <c r="U71" s="2" t="s">
        <v>2606</v>
      </c>
      <c r="V71" s="2" t="s">
        <v>2607</v>
      </c>
    </row>
    <row r="72" spans="2:22" x14ac:dyDescent="0.25">
      <c r="B72" s="2" t="s">
        <v>95</v>
      </c>
      <c r="D72" s="2" t="s">
        <v>1142</v>
      </c>
      <c r="F72" s="2" t="s">
        <v>1309</v>
      </c>
      <c r="G72" s="2" t="s">
        <v>1193</v>
      </c>
      <c r="H72" s="2" t="s">
        <v>1596</v>
      </c>
      <c r="I72" s="2" t="s">
        <v>1597</v>
      </c>
      <c r="J72" s="9">
        <v>-3.1815980282999998</v>
      </c>
      <c r="K72" s="12">
        <v>-1.0852595182</v>
      </c>
      <c r="L72" s="2" t="s">
        <v>1899</v>
      </c>
      <c r="M72" s="2" t="s">
        <v>1900</v>
      </c>
      <c r="O72" s="2" t="s">
        <v>1523</v>
      </c>
      <c r="P72" s="2" t="s">
        <v>1191</v>
      </c>
      <c r="Q72" s="2" t="s">
        <v>1651</v>
      </c>
      <c r="R72" s="2" t="s">
        <v>1652</v>
      </c>
      <c r="S72" s="9">
        <v>-6.8722442795000003</v>
      </c>
      <c r="T72" s="12">
        <v>-3.8103062143000002</v>
      </c>
      <c r="U72" s="2" t="s">
        <v>2140</v>
      </c>
      <c r="V72" s="2" t="s">
        <v>2141</v>
      </c>
    </row>
    <row r="73" spans="2:22" x14ac:dyDescent="0.25">
      <c r="B73" s="2" t="s">
        <v>16</v>
      </c>
      <c r="D73" s="2" t="s">
        <v>564</v>
      </c>
      <c r="F73" s="2" t="s">
        <v>1309</v>
      </c>
      <c r="G73" s="2" t="s">
        <v>1193</v>
      </c>
      <c r="H73" s="2" t="s">
        <v>1862</v>
      </c>
      <c r="I73" s="2" t="s">
        <v>1863</v>
      </c>
      <c r="J73" s="9">
        <v>-2.7407401693</v>
      </c>
      <c r="K73" s="12">
        <v>-0.75880240430000001</v>
      </c>
      <c r="L73" s="2" t="s">
        <v>1999</v>
      </c>
      <c r="M73" s="2" t="s">
        <v>2380</v>
      </c>
      <c r="O73" s="3" t="s">
        <v>1524</v>
      </c>
      <c r="P73" s="3" t="s">
        <v>1191</v>
      </c>
      <c r="Q73" s="3" t="s">
        <v>1651</v>
      </c>
      <c r="R73" s="3" t="s">
        <v>1652</v>
      </c>
      <c r="S73" s="13">
        <v>-6.8722442795000003</v>
      </c>
      <c r="T73" s="14">
        <v>-3.8103062143000002</v>
      </c>
      <c r="U73" s="3" t="s">
        <v>2140</v>
      </c>
      <c r="V73" s="3" t="s">
        <v>2608</v>
      </c>
    </row>
    <row r="74" spans="2:22" x14ac:dyDescent="0.25">
      <c r="B74" s="2" t="s">
        <v>188</v>
      </c>
      <c r="D74" s="2" t="s">
        <v>632</v>
      </c>
      <c r="F74" s="2" t="s">
        <v>1309</v>
      </c>
      <c r="G74" s="2" t="s">
        <v>1193</v>
      </c>
      <c r="H74" s="2" t="s">
        <v>1800</v>
      </c>
      <c r="I74" s="2" t="s">
        <v>1801</v>
      </c>
      <c r="J74" s="9">
        <v>-2.3299251231000002</v>
      </c>
      <c r="K74" s="12">
        <v>-0.4494449989</v>
      </c>
      <c r="L74" s="2" t="s">
        <v>1901</v>
      </c>
      <c r="M74" s="2" t="s">
        <v>2090</v>
      </c>
      <c r="O74" s="2" t="s">
        <v>1524</v>
      </c>
      <c r="P74" s="2" t="s">
        <v>1191</v>
      </c>
      <c r="Q74" s="2" t="s">
        <v>1653</v>
      </c>
      <c r="R74" s="2" t="s">
        <v>1654</v>
      </c>
      <c r="S74" s="9">
        <v>-6.5285288468999996</v>
      </c>
      <c r="T74" s="12">
        <v>-3.629565317</v>
      </c>
      <c r="U74" s="2" t="s">
        <v>2140</v>
      </c>
      <c r="V74" s="2" t="s">
        <v>2609</v>
      </c>
    </row>
    <row r="75" spans="2:22" x14ac:dyDescent="0.25">
      <c r="B75" s="2" t="s">
        <v>77</v>
      </c>
      <c r="D75" s="2" t="s">
        <v>368</v>
      </c>
      <c r="F75" s="2" t="s">
        <v>1309</v>
      </c>
      <c r="G75" s="2" t="s">
        <v>1193</v>
      </c>
      <c r="H75" s="2" t="s">
        <v>2000</v>
      </c>
      <c r="I75" s="2" t="s">
        <v>2001</v>
      </c>
      <c r="J75" s="9">
        <v>-2.2830950061999999</v>
      </c>
      <c r="K75" s="12">
        <v>-0.41156972460000002</v>
      </c>
      <c r="L75" s="2" t="s">
        <v>2002</v>
      </c>
      <c r="M75" s="2" t="s">
        <v>2381</v>
      </c>
      <c r="O75" s="2" t="s">
        <v>1524</v>
      </c>
      <c r="P75" s="2" t="s">
        <v>1191</v>
      </c>
      <c r="Q75" s="2" t="s">
        <v>1657</v>
      </c>
      <c r="R75" s="2" t="s">
        <v>1658</v>
      </c>
      <c r="S75" s="9">
        <v>-5.1361172679999996</v>
      </c>
      <c r="T75" s="12">
        <v>-2.5686547392999999</v>
      </c>
      <c r="U75" s="2" t="s">
        <v>2142</v>
      </c>
      <c r="V75" s="2" t="s">
        <v>2143</v>
      </c>
    </row>
    <row r="76" spans="2:22" x14ac:dyDescent="0.25">
      <c r="B76" s="2" t="s">
        <v>56</v>
      </c>
      <c r="D76" s="2" t="s">
        <v>325</v>
      </c>
      <c r="F76" s="2" t="s">
        <v>1309</v>
      </c>
      <c r="G76" s="2" t="s">
        <v>1193</v>
      </c>
      <c r="H76" s="2" t="s">
        <v>1594</v>
      </c>
      <c r="I76" s="2" t="s">
        <v>1595</v>
      </c>
      <c r="J76" s="9">
        <v>-2.1972385674999999</v>
      </c>
      <c r="K76" s="12">
        <v>-0.3597930755</v>
      </c>
      <c r="L76" s="2" t="s">
        <v>1901</v>
      </c>
      <c r="M76" s="2" t="s">
        <v>1962</v>
      </c>
      <c r="O76" s="2" t="s">
        <v>1524</v>
      </c>
      <c r="P76" s="2" t="s">
        <v>1191</v>
      </c>
      <c r="Q76" s="2" t="s">
        <v>1655</v>
      </c>
      <c r="R76" s="2" t="s">
        <v>1656</v>
      </c>
      <c r="S76" s="9">
        <v>-3.975694367</v>
      </c>
      <c r="T76" s="12">
        <v>-1.7680814445999999</v>
      </c>
      <c r="U76" s="2" t="s">
        <v>2146</v>
      </c>
      <c r="V76" s="2" t="s">
        <v>2610</v>
      </c>
    </row>
    <row r="77" spans="2:22" x14ac:dyDescent="0.25">
      <c r="B77" s="2" t="s">
        <v>100</v>
      </c>
      <c r="D77" s="2" t="s">
        <v>724</v>
      </c>
      <c r="F77" s="2" t="s">
        <v>1309</v>
      </c>
      <c r="G77" s="2" t="s">
        <v>1193</v>
      </c>
      <c r="H77" s="2" t="s">
        <v>1798</v>
      </c>
      <c r="I77" s="2" t="s">
        <v>1799</v>
      </c>
      <c r="J77" s="9">
        <v>-2.0514627240999999</v>
      </c>
      <c r="K77" s="12">
        <v>-0.27932207460000003</v>
      </c>
      <c r="L77" s="2" t="s">
        <v>1901</v>
      </c>
      <c r="M77" s="2" t="s">
        <v>2308</v>
      </c>
      <c r="O77" s="2" t="s">
        <v>1524</v>
      </c>
      <c r="P77" s="2" t="s">
        <v>1191</v>
      </c>
      <c r="Q77" s="2" t="s">
        <v>1659</v>
      </c>
      <c r="R77" s="2" t="s">
        <v>1660</v>
      </c>
      <c r="S77" s="9">
        <v>-3.9489208892000001</v>
      </c>
      <c r="T77" s="12">
        <v>-1.7569270294999999</v>
      </c>
      <c r="U77" s="2" t="s">
        <v>2144</v>
      </c>
      <c r="V77" s="2" t="s">
        <v>2145</v>
      </c>
    </row>
    <row r="78" spans="2:22" x14ac:dyDescent="0.25">
      <c r="B78" s="2" t="s">
        <v>112</v>
      </c>
      <c r="D78" s="2" t="s">
        <v>1091</v>
      </c>
      <c r="F78" s="2" t="s">
        <v>1309</v>
      </c>
      <c r="G78" s="2" t="s">
        <v>1193</v>
      </c>
      <c r="H78" s="2" t="s">
        <v>2003</v>
      </c>
      <c r="I78" s="2" t="s">
        <v>2004</v>
      </c>
      <c r="J78" s="9">
        <v>-2.0139934779000002</v>
      </c>
      <c r="K78" s="12">
        <v>-0.25161266580000002</v>
      </c>
      <c r="L78" s="2" t="s">
        <v>2005</v>
      </c>
      <c r="M78" s="2" t="s">
        <v>2382</v>
      </c>
      <c r="O78" s="2" t="s">
        <v>1524</v>
      </c>
      <c r="P78" s="2" t="s">
        <v>1191</v>
      </c>
      <c r="Q78" s="2" t="s">
        <v>1661</v>
      </c>
      <c r="R78" s="2" t="s">
        <v>1662</v>
      </c>
      <c r="S78" s="9">
        <v>-2.8783089298000002</v>
      </c>
      <c r="T78" s="12">
        <v>-1.0709359038999999</v>
      </c>
      <c r="U78" s="2" t="s">
        <v>2147</v>
      </c>
      <c r="V78" s="2" t="s">
        <v>1765</v>
      </c>
    </row>
    <row r="79" spans="2:22" x14ac:dyDescent="0.25">
      <c r="B79" s="2" t="s">
        <v>36</v>
      </c>
      <c r="D79" s="2" t="s">
        <v>999</v>
      </c>
      <c r="F79" s="2" t="s">
        <v>1310</v>
      </c>
      <c r="G79" s="2" t="s">
        <v>1191</v>
      </c>
      <c r="H79" s="2" t="s">
        <v>1390</v>
      </c>
      <c r="I79" s="2" t="s">
        <v>1391</v>
      </c>
      <c r="J79" s="9">
        <v>-6.5124533126999999</v>
      </c>
      <c r="K79" s="12">
        <v>-3.5070344519000001</v>
      </c>
      <c r="L79" s="2" t="s">
        <v>2383</v>
      </c>
      <c r="M79" s="2" t="s">
        <v>1902</v>
      </c>
      <c r="O79" s="2" t="s">
        <v>1524</v>
      </c>
      <c r="P79" s="2" t="s">
        <v>1191</v>
      </c>
      <c r="Q79" s="2" t="s">
        <v>1663</v>
      </c>
      <c r="R79" s="2" t="s">
        <v>1664</v>
      </c>
      <c r="S79" s="9">
        <v>-2.1602586510999999</v>
      </c>
      <c r="T79" s="12">
        <v>-0.62348710669999996</v>
      </c>
      <c r="U79" s="2" t="s">
        <v>2148</v>
      </c>
      <c r="V79" s="2" t="s">
        <v>2149</v>
      </c>
    </row>
    <row r="80" spans="2:22" x14ac:dyDescent="0.25">
      <c r="B80" s="2" t="s">
        <v>111</v>
      </c>
      <c r="D80" s="2" t="s">
        <v>567</v>
      </c>
      <c r="F80" s="2" t="s">
        <v>1313</v>
      </c>
      <c r="G80" s="3" t="s">
        <v>1191</v>
      </c>
      <c r="H80" s="3" t="s">
        <v>1390</v>
      </c>
      <c r="I80" s="3" t="s">
        <v>1391</v>
      </c>
      <c r="J80" s="13">
        <v>-6.5124533126999999</v>
      </c>
      <c r="K80" s="14">
        <v>-3.5070344519000001</v>
      </c>
      <c r="L80" s="3" t="s">
        <v>1903</v>
      </c>
      <c r="M80" s="3" t="s">
        <v>2234</v>
      </c>
      <c r="O80" s="2" t="s">
        <v>1527</v>
      </c>
      <c r="P80" s="2" t="s">
        <v>1183</v>
      </c>
      <c r="Q80" s="2" t="s">
        <v>2611</v>
      </c>
      <c r="R80" s="2" t="s">
        <v>2612</v>
      </c>
      <c r="S80" s="9">
        <v>-6.8668775975000003</v>
      </c>
      <c r="T80" s="12">
        <v>-3.8103062143000002</v>
      </c>
      <c r="U80" s="2" t="s">
        <v>2613</v>
      </c>
      <c r="V80" s="2" t="s">
        <v>2264</v>
      </c>
    </row>
    <row r="81" spans="2:22" x14ac:dyDescent="0.25">
      <c r="B81" s="2" t="s">
        <v>98</v>
      </c>
      <c r="D81" s="2" t="s">
        <v>808</v>
      </c>
      <c r="F81" s="2" t="s">
        <v>1313</v>
      </c>
      <c r="G81" s="2" t="s">
        <v>1191</v>
      </c>
      <c r="H81" s="2" t="s">
        <v>1769</v>
      </c>
      <c r="I81" s="2" t="s">
        <v>1770</v>
      </c>
      <c r="J81" s="9">
        <v>-4.8926075353999998</v>
      </c>
      <c r="K81" s="12">
        <v>-2.3643099293000001</v>
      </c>
      <c r="L81" s="2" t="s">
        <v>1904</v>
      </c>
      <c r="M81" s="2" t="s">
        <v>2384</v>
      </c>
      <c r="O81" s="2" t="s">
        <v>1530</v>
      </c>
      <c r="P81" s="2" t="s">
        <v>1183</v>
      </c>
      <c r="Q81" s="2" t="s">
        <v>2611</v>
      </c>
      <c r="R81" s="2" t="s">
        <v>2612</v>
      </c>
      <c r="S81" s="9">
        <v>-6.8668775975000003</v>
      </c>
      <c r="T81" s="12">
        <v>-3.8103062143000002</v>
      </c>
      <c r="U81" s="2" t="s">
        <v>2613</v>
      </c>
      <c r="V81" s="2" t="s">
        <v>1603</v>
      </c>
    </row>
    <row r="82" spans="2:22" x14ac:dyDescent="0.25">
      <c r="B82" s="2" t="s">
        <v>102</v>
      </c>
      <c r="D82" s="2" t="s">
        <v>250</v>
      </c>
      <c r="F82" s="2" t="s">
        <v>1313</v>
      </c>
      <c r="G82" s="2" t="s">
        <v>1191</v>
      </c>
      <c r="H82" s="2" t="s">
        <v>1771</v>
      </c>
      <c r="I82" s="2" t="s">
        <v>1772</v>
      </c>
      <c r="J82" s="9">
        <v>-4.8640102556000002</v>
      </c>
      <c r="K82" s="12">
        <v>-2.3589630486000002</v>
      </c>
      <c r="L82" s="2" t="s">
        <v>1904</v>
      </c>
      <c r="M82" s="2" t="s">
        <v>1877</v>
      </c>
      <c r="O82" s="2" t="s">
        <v>1538</v>
      </c>
      <c r="P82" s="2" t="s">
        <v>1193</v>
      </c>
      <c r="Q82" s="2" t="s">
        <v>1737</v>
      </c>
      <c r="R82" s="2" t="s">
        <v>1738</v>
      </c>
      <c r="S82" s="9">
        <v>-6.8075155283999997</v>
      </c>
      <c r="T82" s="12">
        <v>-3.7803043807000001</v>
      </c>
      <c r="U82" s="2" t="s">
        <v>2614</v>
      </c>
      <c r="V82" s="2" t="s">
        <v>2615</v>
      </c>
    </row>
    <row r="83" spans="2:22" x14ac:dyDescent="0.25">
      <c r="B83" s="2" t="s">
        <v>9</v>
      </c>
      <c r="D83" s="2" t="s">
        <v>496</v>
      </c>
      <c r="F83" s="2" t="s">
        <v>1313</v>
      </c>
      <c r="G83" s="2" t="s">
        <v>1191</v>
      </c>
      <c r="H83" s="2" t="s">
        <v>1775</v>
      </c>
      <c r="I83" s="2" t="s">
        <v>1776</v>
      </c>
      <c r="J83" s="9">
        <v>-4.6718048169999999</v>
      </c>
      <c r="K83" s="12">
        <v>-2.2172934249999998</v>
      </c>
      <c r="L83" s="2" t="s">
        <v>1904</v>
      </c>
      <c r="M83" s="2" t="s">
        <v>2385</v>
      </c>
      <c r="O83" s="2" t="s">
        <v>1539</v>
      </c>
      <c r="P83" s="2" t="s">
        <v>1193</v>
      </c>
      <c r="Q83" s="2" t="s">
        <v>1737</v>
      </c>
      <c r="R83" s="2" t="s">
        <v>1738</v>
      </c>
      <c r="S83" s="9">
        <v>-6.8075155283999997</v>
      </c>
      <c r="T83" s="12">
        <v>-3.7803043807000001</v>
      </c>
      <c r="U83" s="2" t="s">
        <v>2135</v>
      </c>
      <c r="V83" s="2" t="s">
        <v>2616</v>
      </c>
    </row>
    <row r="84" spans="2:22" x14ac:dyDescent="0.25">
      <c r="B84" s="2" t="s">
        <v>24</v>
      </c>
      <c r="D84" s="2" t="s">
        <v>233</v>
      </c>
      <c r="F84" s="2" t="s">
        <v>1313</v>
      </c>
      <c r="G84" s="2" t="s">
        <v>1191</v>
      </c>
      <c r="H84" s="2" t="s">
        <v>1777</v>
      </c>
      <c r="I84" s="2" t="s">
        <v>1778</v>
      </c>
      <c r="J84" s="9">
        <v>-4.6718048169999999</v>
      </c>
      <c r="K84" s="12">
        <v>-2.2172934249999998</v>
      </c>
      <c r="L84" s="2" t="s">
        <v>1904</v>
      </c>
      <c r="M84" s="2" t="s">
        <v>2385</v>
      </c>
      <c r="O84" s="2" t="s">
        <v>1539</v>
      </c>
      <c r="P84" s="2" t="s">
        <v>1193</v>
      </c>
      <c r="Q84" s="2" t="s">
        <v>1735</v>
      </c>
      <c r="R84" s="2" t="s">
        <v>1736</v>
      </c>
      <c r="S84" s="9">
        <v>-5.0621922523</v>
      </c>
      <c r="T84" s="12">
        <v>-2.5175042300000001</v>
      </c>
      <c r="U84" s="2" t="s">
        <v>2136</v>
      </c>
      <c r="V84" s="2" t="s">
        <v>2137</v>
      </c>
    </row>
    <row r="85" spans="2:22" x14ac:dyDescent="0.25">
      <c r="B85" s="2" t="s">
        <v>182</v>
      </c>
      <c r="D85" s="2" t="s">
        <v>477</v>
      </c>
      <c r="F85" s="2" t="s">
        <v>1313</v>
      </c>
      <c r="G85" s="2" t="s">
        <v>1193</v>
      </c>
      <c r="H85" s="2" t="s">
        <v>1400</v>
      </c>
      <c r="I85" s="2" t="s">
        <v>1401</v>
      </c>
      <c r="J85" s="9">
        <v>-4.2863254845999998</v>
      </c>
      <c r="K85" s="12">
        <v>-1.9620147223</v>
      </c>
      <c r="L85" s="2" t="s">
        <v>2386</v>
      </c>
      <c r="M85" s="2" t="s">
        <v>2387</v>
      </c>
      <c r="O85" s="2" t="s">
        <v>1539</v>
      </c>
      <c r="P85" s="2" t="s">
        <v>1193</v>
      </c>
      <c r="Q85" s="2" t="s">
        <v>1743</v>
      </c>
      <c r="R85" s="2" t="s">
        <v>1744</v>
      </c>
      <c r="S85" s="9">
        <v>-3.8716034117000002</v>
      </c>
      <c r="T85" s="12">
        <v>-1.7214845618000001</v>
      </c>
      <c r="U85" s="2" t="s">
        <v>2138</v>
      </c>
      <c r="V85" s="2" t="s">
        <v>2617</v>
      </c>
    </row>
    <row r="86" spans="2:22" x14ac:dyDescent="0.25">
      <c r="B86" s="2" t="s">
        <v>110</v>
      </c>
      <c r="D86" s="2" t="s">
        <v>877</v>
      </c>
      <c r="F86" s="2" t="s">
        <v>1313</v>
      </c>
      <c r="G86" s="2" t="s">
        <v>1191</v>
      </c>
      <c r="H86" s="2" t="s">
        <v>1773</v>
      </c>
      <c r="I86" s="2" t="s">
        <v>1774</v>
      </c>
      <c r="J86" s="9">
        <v>-4.2373528225000001</v>
      </c>
      <c r="K86" s="12">
        <v>-1.9357028489000001</v>
      </c>
      <c r="L86" s="2" t="s">
        <v>1905</v>
      </c>
      <c r="M86" s="2" t="s">
        <v>2239</v>
      </c>
      <c r="O86" s="2" t="s">
        <v>1539</v>
      </c>
      <c r="P86" s="2" t="s">
        <v>1193</v>
      </c>
      <c r="Q86" s="2" t="s">
        <v>1739</v>
      </c>
      <c r="R86" s="2" t="s">
        <v>1740</v>
      </c>
      <c r="S86" s="9">
        <v>-3.8617556215</v>
      </c>
      <c r="T86" s="12">
        <v>-1.7214845618000001</v>
      </c>
      <c r="U86" s="2" t="s">
        <v>2618</v>
      </c>
      <c r="V86" s="2" t="s">
        <v>2619</v>
      </c>
    </row>
    <row r="87" spans="2:22" x14ac:dyDescent="0.25">
      <c r="B87" s="2" t="s">
        <v>159</v>
      </c>
      <c r="D87" s="2" t="s">
        <v>287</v>
      </c>
      <c r="F87" s="2" t="s">
        <v>1313</v>
      </c>
      <c r="G87" s="2" t="s">
        <v>1193</v>
      </c>
      <c r="H87" s="2" t="s">
        <v>1394</v>
      </c>
      <c r="I87" s="2" t="s">
        <v>1395</v>
      </c>
      <c r="J87" s="9">
        <v>-3.9318307520000002</v>
      </c>
      <c r="K87" s="12">
        <v>-1.6754607599</v>
      </c>
      <c r="L87" s="2" t="s">
        <v>1906</v>
      </c>
      <c r="M87" s="2" t="s">
        <v>2388</v>
      </c>
      <c r="O87" s="2" t="s">
        <v>1540</v>
      </c>
      <c r="P87" s="2" t="s">
        <v>1193</v>
      </c>
      <c r="Q87" s="2" t="s">
        <v>2218</v>
      </c>
      <c r="R87" s="2" t="s">
        <v>2219</v>
      </c>
      <c r="S87" s="9">
        <v>-6.7838901687000002</v>
      </c>
      <c r="T87" s="12">
        <v>-3.7803043807000001</v>
      </c>
      <c r="U87" s="2" t="s">
        <v>2620</v>
      </c>
      <c r="V87" s="2" t="s">
        <v>2216</v>
      </c>
    </row>
    <row r="88" spans="2:22" x14ac:dyDescent="0.25">
      <c r="B88" s="2" t="s">
        <v>121</v>
      </c>
      <c r="D88" s="2" t="s">
        <v>521</v>
      </c>
      <c r="F88" s="2" t="s">
        <v>1313</v>
      </c>
      <c r="G88" s="2" t="s">
        <v>1293</v>
      </c>
      <c r="H88" s="2" t="s">
        <v>1792</v>
      </c>
      <c r="I88" s="2" t="s">
        <v>1793</v>
      </c>
      <c r="J88" s="9">
        <v>-3.9161603872000001</v>
      </c>
      <c r="K88" s="12">
        <v>-1.6652570459</v>
      </c>
      <c r="L88" s="2" t="s">
        <v>1907</v>
      </c>
      <c r="M88" s="2" t="s">
        <v>1908</v>
      </c>
      <c r="O88" s="2" t="s">
        <v>1541</v>
      </c>
      <c r="P88" s="2" t="s">
        <v>1193</v>
      </c>
      <c r="Q88" s="2" t="s">
        <v>2218</v>
      </c>
      <c r="R88" s="2" t="s">
        <v>2219</v>
      </c>
      <c r="S88" s="9">
        <v>-6.7838901687000002</v>
      </c>
      <c r="T88" s="12">
        <v>-3.7803043807000001</v>
      </c>
      <c r="U88" s="2" t="s">
        <v>2621</v>
      </c>
      <c r="V88" s="2" t="s">
        <v>2622</v>
      </c>
    </row>
    <row r="89" spans="2:22" x14ac:dyDescent="0.25">
      <c r="B89" s="2" t="s">
        <v>78</v>
      </c>
      <c r="D89" s="2" t="s">
        <v>943</v>
      </c>
      <c r="F89" s="2" t="s">
        <v>1313</v>
      </c>
      <c r="G89" s="2" t="s">
        <v>1193</v>
      </c>
      <c r="H89" s="2" t="s">
        <v>1396</v>
      </c>
      <c r="I89" s="2" t="s">
        <v>1397</v>
      </c>
      <c r="J89" s="9">
        <v>-3.6202049668999998</v>
      </c>
      <c r="K89" s="12">
        <v>-1.4191929469</v>
      </c>
      <c r="L89" s="2" t="s">
        <v>1909</v>
      </c>
      <c r="M89" s="2" t="s">
        <v>2389</v>
      </c>
      <c r="O89" s="2" t="s">
        <v>1541</v>
      </c>
      <c r="P89" s="2" t="s">
        <v>1193</v>
      </c>
      <c r="Q89" s="2" t="s">
        <v>2220</v>
      </c>
      <c r="R89" s="2" t="s">
        <v>2221</v>
      </c>
      <c r="S89" s="9">
        <v>-6.7622421457000002</v>
      </c>
      <c r="T89" s="12">
        <v>-3.7803043807000001</v>
      </c>
      <c r="U89" s="2" t="s">
        <v>2623</v>
      </c>
      <c r="V89" s="2" t="s">
        <v>2624</v>
      </c>
    </row>
    <row r="90" spans="2:22" x14ac:dyDescent="0.25">
      <c r="B90" s="2" t="s">
        <v>76</v>
      </c>
      <c r="D90" s="2" t="s">
        <v>1050</v>
      </c>
      <c r="F90" s="2" t="s">
        <v>1313</v>
      </c>
      <c r="G90" s="2" t="s">
        <v>1191</v>
      </c>
      <c r="H90" s="2" t="s">
        <v>1788</v>
      </c>
      <c r="I90" s="2" t="s">
        <v>1789</v>
      </c>
      <c r="J90" s="9">
        <v>-3.0834312350999999</v>
      </c>
      <c r="K90" s="12">
        <v>-1.0102605899999999</v>
      </c>
      <c r="L90" s="2" t="s">
        <v>1910</v>
      </c>
      <c r="M90" s="2" t="s">
        <v>2315</v>
      </c>
      <c r="O90" s="2" t="s">
        <v>1541</v>
      </c>
      <c r="P90" s="2" t="s">
        <v>1191</v>
      </c>
      <c r="Q90" s="2" t="s">
        <v>1358</v>
      </c>
      <c r="R90" s="2" t="s">
        <v>1359</v>
      </c>
      <c r="S90" s="9">
        <v>-6.2199948968000003</v>
      </c>
      <c r="T90" s="12">
        <v>-3.4064615622000001</v>
      </c>
      <c r="U90" s="2" t="s">
        <v>2217</v>
      </c>
      <c r="V90" s="2" t="s">
        <v>2244</v>
      </c>
    </row>
    <row r="91" spans="2:22" x14ac:dyDescent="0.25">
      <c r="B91" s="2" t="s">
        <v>15</v>
      </c>
      <c r="D91" s="2" t="s">
        <v>318</v>
      </c>
      <c r="F91" s="2" t="s">
        <v>1313</v>
      </c>
      <c r="G91" s="2" t="s">
        <v>1191</v>
      </c>
      <c r="H91" s="2" t="s">
        <v>1790</v>
      </c>
      <c r="I91" s="2" t="s">
        <v>1791</v>
      </c>
      <c r="J91" s="9">
        <v>-3.0834312350999999</v>
      </c>
      <c r="K91" s="12">
        <v>-1.0102605899999999</v>
      </c>
      <c r="L91" s="2" t="s">
        <v>1910</v>
      </c>
      <c r="M91" s="2" t="s">
        <v>2315</v>
      </c>
      <c r="O91" s="2" t="s">
        <v>1541</v>
      </c>
      <c r="P91" s="2" t="s">
        <v>1191</v>
      </c>
      <c r="Q91" s="2" t="s">
        <v>1340</v>
      </c>
      <c r="R91" s="2" t="s">
        <v>1341</v>
      </c>
      <c r="S91" s="9">
        <v>-3.4698014583000001</v>
      </c>
      <c r="T91" s="12">
        <v>-1.4570833587000001</v>
      </c>
      <c r="U91" s="2" t="s">
        <v>2222</v>
      </c>
      <c r="V91" s="2" t="s">
        <v>2625</v>
      </c>
    </row>
    <row r="92" spans="2:22" x14ac:dyDescent="0.25">
      <c r="B92" s="2" t="s">
        <v>171</v>
      </c>
      <c r="D92" s="2" t="s">
        <v>534</v>
      </c>
      <c r="F92" s="2" t="s">
        <v>1313</v>
      </c>
      <c r="G92" s="2" t="s">
        <v>1193</v>
      </c>
      <c r="H92" s="2" t="s">
        <v>1398</v>
      </c>
      <c r="I92" s="2" t="s">
        <v>1399</v>
      </c>
      <c r="J92" s="9">
        <v>-3.0090869105000002</v>
      </c>
      <c r="K92" s="12">
        <v>-0.9525155273</v>
      </c>
      <c r="L92" s="2" t="s">
        <v>1906</v>
      </c>
      <c r="M92" s="2" t="s">
        <v>2288</v>
      </c>
      <c r="O92" s="2" t="s">
        <v>1541</v>
      </c>
      <c r="P92" s="2" t="s">
        <v>1193</v>
      </c>
      <c r="Q92" s="2" t="s">
        <v>2223</v>
      </c>
      <c r="R92" s="2" t="s">
        <v>2224</v>
      </c>
      <c r="S92" s="9">
        <v>-3.2614810291</v>
      </c>
      <c r="T92" s="12">
        <v>-1.3082857011</v>
      </c>
      <c r="U92" s="2" t="s">
        <v>2225</v>
      </c>
      <c r="V92" s="2" t="s">
        <v>1522</v>
      </c>
    </row>
    <row r="93" spans="2:22" x14ac:dyDescent="0.25">
      <c r="B93" s="2" t="s">
        <v>18</v>
      </c>
      <c r="D93" s="2" t="s">
        <v>870</v>
      </c>
      <c r="F93" s="2" t="s">
        <v>1313</v>
      </c>
      <c r="G93" s="2" t="s">
        <v>1236</v>
      </c>
      <c r="H93" s="2" t="s">
        <v>1779</v>
      </c>
      <c r="I93" s="2" t="s">
        <v>1780</v>
      </c>
      <c r="J93" s="9">
        <v>-2.9389377025000001</v>
      </c>
      <c r="K93" s="12">
        <v>-0.89573028079999994</v>
      </c>
      <c r="L93" s="2" t="s">
        <v>1907</v>
      </c>
      <c r="M93" s="2" t="s">
        <v>1912</v>
      </c>
      <c r="O93" s="2" t="s">
        <v>1542</v>
      </c>
      <c r="P93" s="2" t="s">
        <v>1193</v>
      </c>
      <c r="Q93" s="2" t="s">
        <v>1645</v>
      </c>
      <c r="R93" s="2" t="s">
        <v>1646</v>
      </c>
      <c r="S93" s="9">
        <v>-6.6489880880000003</v>
      </c>
      <c r="T93" s="12">
        <v>-3.6893267178000002</v>
      </c>
      <c r="U93" s="2" t="s">
        <v>2626</v>
      </c>
      <c r="V93" s="2" t="s">
        <v>2627</v>
      </c>
    </row>
    <row r="94" spans="2:22" x14ac:dyDescent="0.25">
      <c r="B94" s="2" t="s">
        <v>165</v>
      </c>
      <c r="D94" s="2" t="s">
        <v>627</v>
      </c>
      <c r="F94" s="2" t="s">
        <v>1313</v>
      </c>
      <c r="G94" s="2" t="s">
        <v>1193</v>
      </c>
      <c r="H94" s="2" t="s">
        <v>1767</v>
      </c>
      <c r="I94" s="2" t="s">
        <v>1768</v>
      </c>
      <c r="J94" s="9">
        <v>-2.9105129583</v>
      </c>
      <c r="K94" s="12">
        <v>-0.88000259530000002</v>
      </c>
      <c r="L94" s="2" t="s">
        <v>1911</v>
      </c>
      <c r="M94" s="2" t="s">
        <v>2390</v>
      </c>
      <c r="O94" s="2" t="s">
        <v>1545</v>
      </c>
      <c r="P94" s="2" t="s">
        <v>1193</v>
      </c>
      <c r="Q94" s="2" t="s">
        <v>1645</v>
      </c>
      <c r="R94" s="2" t="s">
        <v>1646</v>
      </c>
      <c r="S94" s="9">
        <v>-6.6489880880000003</v>
      </c>
      <c r="T94" s="12">
        <v>-3.6893267178000002</v>
      </c>
      <c r="U94" s="2" t="s">
        <v>2626</v>
      </c>
      <c r="V94" s="2" t="s">
        <v>2628</v>
      </c>
    </row>
    <row r="95" spans="2:22" x14ac:dyDescent="0.25">
      <c r="B95" s="2" t="s">
        <v>30</v>
      </c>
      <c r="D95" s="2" t="s">
        <v>409</v>
      </c>
      <c r="F95" s="2" t="s">
        <v>1313</v>
      </c>
      <c r="G95" s="2" t="s">
        <v>1191</v>
      </c>
      <c r="H95" s="2" t="s">
        <v>1782</v>
      </c>
      <c r="I95" s="2" t="s">
        <v>1783</v>
      </c>
      <c r="J95" s="9">
        <v>-2.6929736879999999</v>
      </c>
      <c r="K95" s="12">
        <v>-0.72916232189999997</v>
      </c>
      <c r="L95" s="2" t="s">
        <v>1907</v>
      </c>
      <c r="M95" s="2" t="s">
        <v>1913</v>
      </c>
      <c r="O95" s="2" t="s">
        <v>1545</v>
      </c>
      <c r="P95" s="2" t="s">
        <v>1193</v>
      </c>
      <c r="Q95" s="2" t="s">
        <v>1647</v>
      </c>
      <c r="R95" s="2" t="s">
        <v>1648</v>
      </c>
      <c r="S95" s="9">
        <v>-6.1441186246999999</v>
      </c>
      <c r="T95" s="12">
        <v>-3.3839703653000002</v>
      </c>
      <c r="U95" s="2" t="s">
        <v>2629</v>
      </c>
      <c r="V95" s="2" t="s">
        <v>2630</v>
      </c>
    </row>
    <row r="96" spans="2:22" x14ac:dyDescent="0.25">
      <c r="B96" s="2" t="s">
        <v>1</v>
      </c>
      <c r="D96" s="2" t="s">
        <v>938</v>
      </c>
      <c r="F96" s="2" t="s">
        <v>1313</v>
      </c>
      <c r="G96" s="2" t="s">
        <v>1191</v>
      </c>
      <c r="H96" s="2" t="s">
        <v>1784</v>
      </c>
      <c r="I96" s="2" t="s">
        <v>1785</v>
      </c>
      <c r="J96" s="9">
        <v>-2.6519879379</v>
      </c>
      <c r="K96" s="12">
        <v>-0.69879260990000003</v>
      </c>
      <c r="L96" s="2" t="s">
        <v>1907</v>
      </c>
      <c r="M96" s="2" t="s">
        <v>2391</v>
      </c>
      <c r="O96" s="2" t="s">
        <v>1545</v>
      </c>
      <c r="P96" s="2" t="s">
        <v>1193</v>
      </c>
      <c r="Q96" s="2" t="s">
        <v>1649</v>
      </c>
      <c r="R96" s="2" t="s">
        <v>1650</v>
      </c>
      <c r="S96" s="9">
        <v>-4.4143468516000004</v>
      </c>
      <c r="T96" s="12">
        <v>-2.1030454923000002</v>
      </c>
      <c r="U96" s="2" t="s">
        <v>2133</v>
      </c>
      <c r="V96" s="2" t="s">
        <v>2134</v>
      </c>
    </row>
    <row r="97" spans="2:22" x14ac:dyDescent="0.25">
      <c r="B97" s="2" t="s">
        <v>61</v>
      </c>
      <c r="D97" s="2" t="s">
        <v>540</v>
      </c>
      <c r="F97" s="2" t="s">
        <v>1313</v>
      </c>
      <c r="G97" s="2" t="s">
        <v>1183</v>
      </c>
      <c r="H97" s="2" t="s">
        <v>1786</v>
      </c>
      <c r="I97" s="2" t="s">
        <v>1787</v>
      </c>
      <c r="J97" s="9">
        <v>-2.1017077753</v>
      </c>
      <c r="K97" s="12">
        <v>-0.3123081204</v>
      </c>
      <c r="L97" s="2" t="s">
        <v>1914</v>
      </c>
      <c r="M97" s="2" t="s">
        <v>2392</v>
      </c>
      <c r="O97" s="2" t="s">
        <v>1546</v>
      </c>
      <c r="P97" s="2" t="s">
        <v>1183</v>
      </c>
      <c r="Q97" s="2" t="s">
        <v>1866</v>
      </c>
      <c r="R97" s="2" t="s">
        <v>1867</v>
      </c>
      <c r="S97" s="9">
        <v>-6.6057229318999999</v>
      </c>
      <c r="T97" s="12">
        <v>-3.6672508606999998</v>
      </c>
      <c r="U97" s="2" t="s">
        <v>2150</v>
      </c>
      <c r="V97" s="2" t="s">
        <v>2151</v>
      </c>
    </row>
    <row r="98" spans="2:22" x14ac:dyDescent="0.25">
      <c r="B98" s="2" t="s">
        <v>12</v>
      </c>
      <c r="D98" s="2" t="s">
        <v>529</v>
      </c>
      <c r="F98" s="2" t="s">
        <v>1389</v>
      </c>
      <c r="G98" s="2" t="s">
        <v>1193</v>
      </c>
      <c r="H98" s="2" t="s">
        <v>1440</v>
      </c>
      <c r="I98" s="2" t="s">
        <v>1441</v>
      </c>
      <c r="J98" s="9">
        <v>-5.5023972428999999</v>
      </c>
      <c r="K98" s="12">
        <v>-2.7712773179000001</v>
      </c>
      <c r="L98" s="2" t="s">
        <v>2393</v>
      </c>
      <c r="M98" s="2" t="s">
        <v>2042</v>
      </c>
      <c r="O98" s="2" t="s">
        <v>1550</v>
      </c>
      <c r="P98" s="2" t="s">
        <v>1183</v>
      </c>
      <c r="Q98" s="2" t="s">
        <v>1866</v>
      </c>
      <c r="R98" s="2" t="s">
        <v>1867</v>
      </c>
      <c r="S98" s="9">
        <v>-6.6057229318999999</v>
      </c>
      <c r="T98" s="12">
        <v>-3.6672508606999998</v>
      </c>
      <c r="U98" s="2" t="s">
        <v>2152</v>
      </c>
      <c r="V98" s="2" t="s">
        <v>2153</v>
      </c>
    </row>
    <row r="99" spans="2:22" x14ac:dyDescent="0.25">
      <c r="B99" s="2" t="s">
        <v>149</v>
      </c>
      <c r="D99" s="2" t="s">
        <v>490</v>
      </c>
      <c r="F99" s="2" t="s">
        <v>1393</v>
      </c>
      <c r="G99" s="2" t="s">
        <v>1193</v>
      </c>
      <c r="H99" s="2" t="s">
        <v>1440</v>
      </c>
      <c r="I99" s="2" t="s">
        <v>1441</v>
      </c>
      <c r="J99" s="9">
        <v>-5.5023972428999999</v>
      </c>
      <c r="K99" s="12">
        <v>-2.7712773179000001</v>
      </c>
      <c r="L99" s="2" t="s">
        <v>2394</v>
      </c>
      <c r="M99" s="2" t="s">
        <v>2395</v>
      </c>
      <c r="O99" s="2" t="s">
        <v>1550</v>
      </c>
      <c r="P99" s="2" t="s">
        <v>1191</v>
      </c>
      <c r="Q99" s="2" t="s">
        <v>2154</v>
      </c>
      <c r="R99" s="2" t="s">
        <v>2155</v>
      </c>
      <c r="S99" s="9">
        <v>-3.0622348851000001</v>
      </c>
      <c r="T99" s="12">
        <v>-1.1889333455</v>
      </c>
      <c r="U99" s="2" t="s">
        <v>2156</v>
      </c>
      <c r="V99" s="2" t="s">
        <v>2631</v>
      </c>
    </row>
    <row r="100" spans="2:22" x14ac:dyDescent="0.25">
      <c r="B100" s="2" t="s">
        <v>35</v>
      </c>
      <c r="D100" s="2" t="s">
        <v>706</v>
      </c>
      <c r="F100" s="2" t="s">
        <v>1393</v>
      </c>
      <c r="G100" s="2" t="s">
        <v>1193</v>
      </c>
      <c r="H100" s="2" t="s">
        <v>1442</v>
      </c>
      <c r="I100" s="2" t="s">
        <v>1443</v>
      </c>
      <c r="J100" s="9">
        <v>-5.5023972428999999</v>
      </c>
      <c r="K100" s="12">
        <v>-2.7712773179000001</v>
      </c>
      <c r="L100" s="2" t="s">
        <v>2394</v>
      </c>
      <c r="M100" s="2" t="s">
        <v>2395</v>
      </c>
      <c r="O100" s="2" t="s">
        <v>1550</v>
      </c>
      <c r="P100" s="2" t="s">
        <v>1191</v>
      </c>
      <c r="Q100" s="2" t="s">
        <v>2157</v>
      </c>
      <c r="R100" s="2" t="s">
        <v>2158</v>
      </c>
      <c r="S100" s="9">
        <v>-2.2043666436999998</v>
      </c>
      <c r="T100" s="12">
        <v>-0.65124545389999999</v>
      </c>
      <c r="U100" s="2" t="s">
        <v>2159</v>
      </c>
      <c r="V100" s="2" t="s">
        <v>2160</v>
      </c>
    </row>
    <row r="101" spans="2:22" x14ac:dyDescent="0.25">
      <c r="B101" s="2" t="s">
        <v>213</v>
      </c>
      <c r="D101" s="2" t="s">
        <v>348</v>
      </c>
      <c r="F101" s="2" t="s">
        <v>1393</v>
      </c>
      <c r="G101" s="2" t="s">
        <v>1193</v>
      </c>
      <c r="H101" s="2" t="s">
        <v>1406</v>
      </c>
      <c r="I101" s="2" t="s">
        <v>1407</v>
      </c>
      <c r="J101" s="9">
        <v>-5.3982203093000001</v>
      </c>
      <c r="K101" s="12">
        <v>-2.7057306675000001</v>
      </c>
      <c r="L101" s="2" t="s">
        <v>2396</v>
      </c>
      <c r="M101" s="2" t="s">
        <v>1536</v>
      </c>
      <c r="O101" s="2" t="s">
        <v>1573</v>
      </c>
      <c r="P101" s="2" t="s">
        <v>1193</v>
      </c>
      <c r="Q101" s="2" t="s">
        <v>2161</v>
      </c>
      <c r="R101" s="2" t="s">
        <v>2162</v>
      </c>
      <c r="S101" s="9">
        <v>-6.5701846738</v>
      </c>
      <c r="T101" s="12">
        <v>-3.6519159886999999</v>
      </c>
      <c r="U101" s="2" t="s">
        <v>2632</v>
      </c>
      <c r="V101" s="2" t="s">
        <v>1859</v>
      </c>
    </row>
    <row r="102" spans="2:22" x14ac:dyDescent="0.25">
      <c r="B102" s="2" t="s">
        <v>122</v>
      </c>
      <c r="D102" s="2" t="s">
        <v>928</v>
      </c>
      <c r="F102" s="2" t="s">
        <v>1393</v>
      </c>
      <c r="G102" s="2" t="s">
        <v>1193</v>
      </c>
      <c r="H102" s="2" t="s">
        <v>1464</v>
      </c>
      <c r="I102" s="2" t="s">
        <v>1465</v>
      </c>
      <c r="J102" s="9">
        <v>-5.0066816628000002</v>
      </c>
      <c r="K102" s="12">
        <v>-2.4361863767999998</v>
      </c>
      <c r="L102" s="2" t="s">
        <v>2394</v>
      </c>
      <c r="M102" s="2" t="s">
        <v>2397</v>
      </c>
      <c r="O102" s="2" t="s">
        <v>1574</v>
      </c>
      <c r="P102" s="2" t="s">
        <v>1193</v>
      </c>
      <c r="Q102" s="2" t="s">
        <v>2161</v>
      </c>
      <c r="R102" s="2" t="s">
        <v>2162</v>
      </c>
      <c r="S102" s="9">
        <v>-6.5701846738</v>
      </c>
      <c r="T102" s="12">
        <v>-3.6519159886999999</v>
      </c>
      <c r="U102" s="2" t="s">
        <v>2163</v>
      </c>
      <c r="V102" s="2" t="s">
        <v>1372</v>
      </c>
    </row>
    <row r="103" spans="2:22" x14ac:dyDescent="0.25">
      <c r="B103" s="2" t="s">
        <v>179</v>
      </c>
      <c r="D103" s="2" t="s">
        <v>241</v>
      </c>
      <c r="F103" s="2" t="s">
        <v>1393</v>
      </c>
      <c r="G103" s="2" t="s">
        <v>1193</v>
      </c>
      <c r="H103" s="2" t="s">
        <v>1480</v>
      </c>
      <c r="I103" s="2" t="s">
        <v>1481</v>
      </c>
      <c r="J103" s="9">
        <v>-4.7908114382000004</v>
      </c>
      <c r="K103" s="12">
        <v>-2.2935480658</v>
      </c>
      <c r="L103" s="2" t="s">
        <v>2394</v>
      </c>
      <c r="M103" s="2" t="s">
        <v>2398</v>
      </c>
      <c r="O103" s="2" t="s">
        <v>1574</v>
      </c>
      <c r="P103" s="2" t="s">
        <v>1193</v>
      </c>
      <c r="Q103" s="2" t="s">
        <v>2164</v>
      </c>
      <c r="R103" s="2" t="s">
        <v>2165</v>
      </c>
      <c r="S103" s="9">
        <v>-4.9800092805</v>
      </c>
      <c r="T103" s="12">
        <v>-2.4844241667000002</v>
      </c>
      <c r="U103" s="2" t="s">
        <v>2166</v>
      </c>
      <c r="V103" s="2" t="s">
        <v>1822</v>
      </c>
    </row>
    <row r="104" spans="2:22" x14ac:dyDescent="0.25">
      <c r="B104" s="2" t="s">
        <v>27</v>
      </c>
      <c r="D104" s="2" t="s">
        <v>648</v>
      </c>
      <c r="F104" s="2" t="s">
        <v>1393</v>
      </c>
      <c r="G104" s="2" t="s">
        <v>1193</v>
      </c>
      <c r="H104" s="2" t="s">
        <v>1472</v>
      </c>
      <c r="I104" s="2" t="s">
        <v>1473</v>
      </c>
      <c r="J104" s="9">
        <v>-4.6020249768000001</v>
      </c>
      <c r="K104" s="12">
        <v>-2.1674084135</v>
      </c>
      <c r="L104" s="2" t="s">
        <v>2399</v>
      </c>
      <c r="M104" s="2" t="s">
        <v>2241</v>
      </c>
      <c r="O104" s="2" t="s">
        <v>1574</v>
      </c>
      <c r="P104" s="2" t="s">
        <v>1193</v>
      </c>
      <c r="Q104" s="2" t="s">
        <v>2167</v>
      </c>
      <c r="R104" s="2" t="s">
        <v>2168</v>
      </c>
      <c r="S104" s="9">
        <v>-4.7723270571</v>
      </c>
      <c r="T104" s="12">
        <v>-2.3461000757999999</v>
      </c>
      <c r="U104" s="2" t="s">
        <v>2169</v>
      </c>
      <c r="V104" s="2" t="s">
        <v>2231</v>
      </c>
    </row>
    <row r="105" spans="2:22" x14ac:dyDescent="0.25">
      <c r="B105" s="2" t="s">
        <v>120</v>
      </c>
      <c r="D105" s="2" t="s">
        <v>590</v>
      </c>
      <c r="F105" s="2" t="s">
        <v>1393</v>
      </c>
      <c r="G105" s="2" t="s">
        <v>1193</v>
      </c>
      <c r="H105" s="2" t="s">
        <v>1474</v>
      </c>
      <c r="I105" s="2" t="s">
        <v>1475</v>
      </c>
      <c r="J105" s="9">
        <v>-4.6020249768000001</v>
      </c>
      <c r="K105" s="12">
        <v>-2.1674084135</v>
      </c>
      <c r="L105" s="2" t="s">
        <v>2399</v>
      </c>
      <c r="M105" s="2" t="s">
        <v>2241</v>
      </c>
      <c r="O105" s="2" t="s">
        <v>1574</v>
      </c>
      <c r="P105" s="2" t="s">
        <v>1193</v>
      </c>
      <c r="Q105" s="2" t="s">
        <v>2172</v>
      </c>
      <c r="R105" s="2" t="s">
        <v>2173</v>
      </c>
      <c r="S105" s="9">
        <v>-4.7455244830999996</v>
      </c>
      <c r="T105" s="12">
        <v>-2.3299311571999999</v>
      </c>
      <c r="U105" s="2" t="s">
        <v>2174</v>
      </c>
      <c r="V105" s="2" t="s">
        <v>2633</v>
      </c>
    </row>
    <row r="106" spans="2:22" x14ac:dyDescent="0.25">
      <c r="B106" s="2" t="s">
        <v>190</v>
      </c>
      <c r="D106" s="2" t="s">
        <v>1111</v>
      </c>
      <c r="F106" s="2" t="s">
        <v>1393</v>
      </c>
      <c r="G106" s="2" t="s">
        <v>1193</v>
      </c>
      <c r="H106" s="2" t="s">
        <v>1462</v>
      </c>
      <c r="I106" s="2" t="s">
        <v>1463</v>
      </c>
      <c r="J106" s="9">
        <v>-4.5424310624000004</v>
      </c>
      <c r="K106" s="12">
        <v>-2.1205887872</v>
      </c>
      <c r="L106" s="2" t="s">
        <v>2400</v>
      </c>
      <c r="M106" s="2" t="s">
        <v>2401</v>
      </c>
      <c r="O106" s="2" t="s">
        <v>1574</v>
      </c>
      <c r="P106" s="2" t="s">
        <v>1193</v>
      </c>
      <c r="Q106" s="2" t="s">
        <v>2170</v>
      </c>
      <c r="R106" s="2" t="s">
        <v>2171</v>
      </c>
      <c r="S106" s="9">
        <v>-4.6842545609000004</v>
      </c>
      <c r="T106" s="12">
        <v>-2.3100539202000001</v>
      </c>
      <c r="U106" s="2" t="s">
        <v>2166</v>
      </c>
      <c r="V106" s="2" t="s">
        <v>2232</v>
      </c>
    </row>
    <row r="107" spans="2:22" x14ac:dyDescent="0.25">
      <c r="B107" s="2" t="s">
        <v>162</v>
      </c>
      <c r="D107" s="2" t="s">
        <v>387</v>
      </c>
      <c r="F107" s="2" t="s">
        <v>1393</v>
      </c>
      <c r="G107" s="2" t="s">
        <v>1193</v>
      </c>
      <c r="H107" s="2" t="s">
        <v>1426</v>
      </c>
      <c r="I107" s="2" t="s">
        <v>1427</v>
      </c>
      <c r="J107" s="9">
        <v>-4.5275839270000002</v>
      </c>
      <c r="K107" s="12">
        <v>-2.111990601</v>
      </c>
      <c r="L107" s="2" t="s">
        <v>2396</v>
      </c>
      <c r="M107" s="2" t="s">
        <v>1570</v>
      </c>
      <c r="O107" s="2" t="s">
        <v>1574</v>
      </c>
      <c r="P107" s="2" t="s">
        <v>1193</v>
      </c>
      <c r="Q107" s="2" t="s">
        <v>1860</v>
      </c>
      <c r="R107" s="2" t="s">
        <v>1861</v>
      </c>
      <c r="S107" s="9">
        <v>-4.0349964038000001</v>
      </c>
      <c r="T107" s="12">
        <v>-1.801216825</v>
      </c>
      <c r="U107" s="2" t="s">
        <v>2634</v>
      </c>
      <c r="V107" s="2" t="s">
        <v>2635</v>
      </c>
    </row>
    <row r="108" spans="2:22" x14ac:dyDescent="0.25">
      <c r="B108" s="2" t="s">
        <v>25</v>
      </c>
      <c r="D108" s="2" t="s">
        <v>263</v>
      </c>
      <c r="F108" s="2" t="s">
        <v>1393</v>
      </c>
      <c r="G108" s="2" t="s">
        <v>1193</v>
      </c>
      <c r="H108" s="2" t="s">
        <v>1424</v>
      </c>
      <c r="I108" s="2" t="s">
        <v>1425</v>
      </c>
      <c r="J108" s="9">
        <v>-4.5198401785</v>
      </c>
      <c r="K108" s="12">
        <v>-2.1104071612999999</v>
      </c>
      <c r="L108" s="2" t="s">
        <v>2402</v>
      </c>
      <c r="M108" s="2" t="s">
        <v>1879</v>
      </c>
      <c r="O108" s="2" t="s">
        <v>1574</v>
      </c>
      <c r="P108" s="2" t="s">
        <v>1193</v>
      </c>
      <c r="Q108" s="2" t="s">
        <v>2175</v>
      </c>
      <c r="R108" s="2" t="s">
        <v>2176</v>
      </c>
      <c r="S108" s="9">
        <v>-3.8760603922999999</v>
      </c>
      <c r="T108" s="12">
        <v>-1.7214845618000001</v>
      </c>
      <c r="U108" s="2" t="s">
        <v>2166</v>
      </c>
      <c r="V108" s="2" t="s">
        <v>2636</v>
      </c>
    </row>
    <row r="109" spans="2:22" x14ac:dyDescent="0.25">
      <c r="B109" s="2" t="s">
        <v>164</v>
      </c>
      <c r="D109" s="2" t="s">
        <v>1044</v>
      </c>
      <c r="F109" s="2" t="s">
        <v>1393</v>
      </c>
      <c r="G109" s="2" t="s">
        <v>1193</v>
      </c>
      <c r="H109" s="2" t="s">
        <v>1430</v>
      </c>
      <c r="I109" s="2" t="s">
        <v>1431</v>
      </c>
      <c r="J109" s="9">
        <v>-4.4680104731999997</v>
      </c>
      <c r="K109" s="12">
        <v>-2.0765508270000002</v>
      </c>
      <c r="L109" s="2" t="s">
        <v>2403</v>
      </c>
      <c r="M109" s="2" t="s">
        <v>2253</v>
      </c>
      <c r="O109" s="2" t="s">
        <v>1574</v>
      </c>
      <c r="P109" s="2" t="s">
        <v>1193</v>
      </c>
      <c r="Q109" s="2" t="s">
        <v>2177</v>
      </c>
      <c r="R109" s="2" t="s">
        <v>2178</v>
      </c>
      <c r="S109" s="9">
        <v>-3.8001246989999999</v>
      </c>
      <c r="T109" s="12">
        <v>-1.6977958252000001</v>
      </c>
      <c r="U109" s="2" t="s">
        <v>2179</v>
      </c>
      <c r="V109" s="2" t="s">
        <v>1535</v>
      </c>
    </row>
    <row r="110" spans="2:22" x14ac:dyDescent="0.25">
      <c r="B110" s="2" t="s">
        <v>198</v>
      </c>
      <c r="D110" s="2" t="s">
        <v>894</v>
      </c>
      <c r="F110" s="2" t="s">
        <v>1393</v>
      </c>
      <c r="G110" s="2" t="s">
        <v>1193</v>
      </c>
      <c r="H110" s="2" t="s">
        <v>1482</v>
      </c>
      <c r="I110" s="2" t="s">
        <v>1483</v>
      </c>
      <c r="J110" s="9">
        <v>-4.4406064649000001</v>
      </c>
      <c r="K110" s="12">
        <v>-2.0653793516999999</v>
      </c>
      <c r="L110" s="2" t="s">
        <v>2399</v>
      </c>
      <c r="M110" s="2" t="s">
        <v>2274</v>
      </c>
      <c r="O110" s="2" t="s">
        <v>1574</v>
      </c>
      <c r="P110" s="2" t="s">
        <v>1193</v>
      </c>
      <c r="Q110" s="2" t="s">
        <v>2180</v>
      </c>
      <c r="R110" s="2" t="s">
        <v>2181</v>
      </c>
      <c r="S110" s="9">
        <v>-3.6672559756999998</v>
      </c>
      <c r="T110" s="12">
        <v>-1.5996892081</v>
      </c>
      <c r="U110" s="2" t="s">
        <v>2182</v>
      </c>
      <c r="V110" s="2" t="s">
        <v>2637</v>
      </c>
    </row>
    <row r="111" spans="2:22" x14ac:dyDescent="0.25">
      <c r="B111" s="2" t="s">
        <v>29</v>
      </c>
      <c r="D111" s="2" t="s">
        <v>814</v>
      </c>
      <c r="F111" s="2" t="s">
        <v>1393</v>
      </c>
      <c r="G111" s="2" t="s">
        <v>1193</v>
      </c>
      <c r="H111" s="2" t="s">
        <v>1416</v>
      </c>
      <c r="I111" s="2" t="s">
        <v>1417</v>
      </c>
      <c r="J111" s="9">
        <v>-4.4339761149000001</v>
      </c>
      <c r="K111" s="12">
        <v>-2.0653793516999999</v>
      </c>
      <c r="L111" s="2" t="s">
        <v>2396</v>
      </c>
      <c r="M111" s="2" t="s">
        <v>1598</v>
      </c>
      <c r="O111" s="2" t="s">
        <v>1574</v>
      </c>
      <c r="P111" s="2" t="s">
        <v>1193</v>
      </c>
      <c r="Q111" s="2" t="s">
        <v>2183</v>
      </c>
      <c r="R111" s="2" t="s">
        <v>2184</v>
      </c>
      <c r="S111" s="9">
        <v>-3.5226861157</v>
      </c>
      <c r="T111" s="12">
        <v>-1.4975231967</v>
      </c>
      <c r="U111" s="2" t="s">
        <v>2185</v>
      </c>
      <c r="V111" s="2" t="s">
        <v>2638</v>
      </c>
    </row>
    <row r="112" spans="2:22" x14ac:dyDescent="0.25">
      <c r="B112" s="2" t="s">
        <v>150</v>
      </c>
      <c r="D112" s="2" t="s">
        <v>617</v>
      </c>
      <c r="F112" s="2" t="s">
        <v>1393</v>
      </c>
      <c r="G112" s="2" t="s">
        <v>1193</v>
      </c>
      <c r="H112" s="2" t="s">
        <v>1428</v>
      </c>
      <c r="I112" s="2" t="s">
        <v>1429</v>
      </c>
      <c r="J112" s="9">
        <v>-4.4339761149000001</v>
      </c>
      <c r="K112" s="12">
        <v>-2.0653793516999999</v>
      </c>
      <c r="L112" s="2" t="s">
        <v>1975</v>
      </c>
      <c r="M112" s="2" t="s">
        <v>1598</v>
      </c>
      <c r="O112" s="2" t="s">
        <v>1574</v>
      </c>
      <c r="P112" s="2" t="s">
        <v>1193</v>
      </c>
      <c r="Q112" s="2" t="s">
        <v>1862</v>
      </c>
      <c r="R112" s="2" t="s">
        <v>1863</v>
      </c>
      <c r="S112" s="9">
        <v>-2.9027859124000002</v>
      </c>
      <c r="T112" s="12">
        <v>-1.0905065964</v>
      </c>
      <c r="U112" s="2" t="s">
        <v>2639</v>
      </c>
      <c r="V112" s="2" t="s">
        <v>2640</v>
      </c>
    </row>
    <row r="113" spans="2:22" x14ac:dyDescent="0.25">
      <c r="B113" s="2" t="s">
        <v>193</v>
      </c>
      <c r="D113" s="2" t="s">
        <v>604</v>
      </c>
      <c r="F113" s="2" t="s">
        <v>1393</v>
      </c>
      <c r="G113" s="2" t="s">
        <v>1193</v>
      </c>
      <c r="H113" s="2" t="s">
        <v>1486</v>
      </c>
      <c r="I113" s="2" t="s">
        <v>1487</v>
      </c>
      <c r="J113" s="9">
        <v>-4.3268795463999998</v>
      </c>
      <c r="K113" s="12">
        <v>-1.9744068451000001</v>
      </c>
      <c r="L113" s="2" t="s">
        <v>2399</v>
      </c>
      <c r="M113" s="2" t="s">
        <v>2261</v>
      </c>
      <c r="O113" s="2" t="s">
        <v>1574</v>
      </c>
      <c r="P113" s="2" t="s">
        <v>1193</v>
      </c>
      <c r="Q113" s="2" t="s">
        <v>2186</v>
      </c>
      <c r="R113" s="2" t="s">
        <v>2187</v>
      </c>
      <c r="S113" s="9">
        <v>-2.8415061706999998</v>
      </c>
      <c r="T113" s="12">
        <v>-1.0461976561999999</v>
      </c>
      <c r="U113" s="2" t="s">
        <v>2182</v>
      </c>
      <c r="V113" s="2" t="s">
        <v>2122</v>
      </c>
    </row>
    <row r="114" spans="2:22" x14ac:dyDescent="0.25">
      <c r="B114" s="2" t="s">
        <v>70</v>
      </c>
      <c r="D114" s="2" t="s">
        <v>1113</v>
      </c>
      <c r="F114" s="2" t="s">
        <v>1393</v>
      </c>
      <c r="G114" s="2" t="s">
        <v>1193</v>
      </c>
      <c r="H114" s="2" t="s">
        <v>1438</v>
      </c>
      <c r="I114" s="2" t="s">
        <v>1439</v>
      </c>
      <c r="J114" s="9">
        <v>-4.3219325741999999</v>
      </c>
      <c r="K114" s="12">
        <v>-1.9744068451000001</v>
      </c>
      <c r="L114" s="2" t="s">
        <v>2404</v>
      </c>
      <c r="M114" s="2" t="s">
        <v>2405</v>
      </c>
      <c r="O114" s="2" t="s">
        <v>1574</v>
      </c>
      <c r="P114" s="2" t="s">
        <v>1193</v>
      </c>
      <c r="Q114" s="2" t="s">
        <v>2188</v>
      </c>
      <c r="R114" s="2" t="s">
        <v>2189</v>
      </c>
      <c r="S114" s="9">
        <v>-2.4507506782999999</v>
      </c>
      <c r="T114" s="12">
        <v>-0.79965372160000003</v>
      </c>
      <c r="U114" s="2" t="s">
        <v>2190</v>
      </c>
      <c r="V114" s="2" t="s">
        <v>2641</v>
      </c>
    </row>
    <row r="115" spans="2:22" x14ac:dyDescent="0.25">
      <c r="B115" s="2" t="s">
        <v>93</v>
      </c>
      <c r="D115" s="2" t="s">
        <v>641</v>
      </c>
      <c r="F115" s="2" t="s">
        <v>1393</v>
      </c>
      <c r="G115" s="2" t="s">
        <v>1193</v>
      </c>
      <c r="H115" s="2" t="s">
        <v>1436</v>
      </c>
      <c r="I115" s="2" t="s">
        <v>1437</v>
      </c>
      <c r="J115" s="9">
        <v>-4.2616570786999999</v>
      </c>
      <c r="K115" s="12">
        <v>-1.9503557194000001</v>
      </c>
      <c r="L115" s="2" t="s">
        <v>1975</v>
      </c>
      <c r="M115" s="2" t="s">
        <v>1976</v>
      </c>
      <c r="O115" s="2" t="s">
        <v>1574</v>
      </c>
      <c r="P115" s="2" t="s">
        <v>1193</v>
      </c>
      <c r="Q115" s="2" t="s">
        <v>1995</v>
      </c>
      <c r="R115" s="2" t="s">
        <v>1996</v>
      </c>
      <c r="S115" s="9">
        <v>-2.4036058362000001</v>
      </c>
      <c r="T115" s="12">
        <v>-0.76493809150000003</v>
      </c>
      <c r="U115" s="2" t="s">
        <v>2190</v>
      </c>
      <c r="V115" s="2" t="s">
        <v>2642</v>
      </c>
    </row>
    <row r="116" spans="2:22" x14ac:dyDescent="0.25">
      <c r="B116" s="2" t="s">
        <v>23</v>
      </c>
      <c r="D116" s="2" t="s">
        <v>786</v>
      </c>
      <c r="F116" s="2" t="s">
        <v>1393</v>
      </c>
      <c r="G116" s="2" t="s">
        <v>1193</v>
      </c>
      <c r="H116" s="2" t="s">
        <v>1454</v>
      </c>
      <c r="I116" s="2" t="s">
        <v>1455</v>
      </c>
      <c r="J116" s="9">
        <v>-4.2100175967000002</v>
      </c>
      <c r="K116" s="12">
        <v>-1.9131140580999999</v>
      </c>
      <c r="L116" s="2" t="s">
        <v>2403</v>
      </c>
      <c r="M116" s="2" t="s">
        <v>2291</v>
      </c>
      <c r="O116" s="2" t="s">
        <v>1574</v>
      </c>
      <c r="P116" s="2" t="s">
        <v>1193</v>
      </c>
      <c r="Q116" s="2" t="s">
        <v>2191</v>
      </c>
      <c r="R116" s="2" t="s">
        <v>2192</v>
      </c>
      <c r="S116" s="9">
        <v>-2.2844427346999998</v>
      </c>
      <c r="T116" s="12">
        <v>-0.69533372230000001</v>
      </c>
      <c r="U116" s="2" t="s">
        <v>2193</v>
      </c>
      <c r="V116" s="2" t="s">
        <v>2643</v>
      </c>
    </row>
    <row r="117" spans="2:22" x14ac:dyDescent="0.25">
      <c r="B117" s="2" t="s">
        <v>123</v>
      </c>
      <c r="D117" s="2" t="s">
        <v>788</v>
      </c>
      <c r="F117" s="2" t="s">
        <v>1393</v>
      </c>
      <c r="G117" s="2" t="s">
        <v>1193</v>
      </c>
      <c r="H117" s="2" t="s">
        <v>1432</v>
      </c>
      <c r="I117" s="2" t="s">
        <v>1433</v>
      </c>
      <c r="J117" s="9">
        <v>-4.1298484055999998</v>
      </c>
      <c r="K117" s="12">
        <v>-1.8422848932</v>
      </c>
      <c r="L117" s="2" t="s">
        <v>2403</v>
      </c>
      <c r="M117" s="2" t="s">
        <v>2406</v>
      </c>
      <c r="O117" s="2" t="s">
        <v>1574</v>
      </c>
      <c r="P117" s="2" t="s">
        <v>1193</v>
      </c>
      <c r="Q117" s="2" t="s">
        <v>1741</v>
      </c>
      <c r="R117" s="2" t="s">
        <v>1742</v>
      </c>
      <c r="S117" s="9">
        <v>-2.2754066697000002</v>
      </c>
      <c r="T117" s="12">
        <v>-0.68773621090000003</v>
      </c>
      <c r="U117" s="2" t="s">
        <v>2194</v>
      </c>
      <c r="V117" s="2" t="s">
        <v>2245</v>
      </c>
    </row>
    <row r="118" spans="2:22" x14ac:dyDescent="0.25">
      <c r="B118" s="2" t="s">
        <v>4</v>
      </c>
      <c r="D118" s="2" t="s">
        <v>812</v>
      </c>
      <c r="F118" s="2" t="s">
        <v>1393</v>
      </c>
      <c r="G118" s="2" t="s">
        <v>1193</v>
      </c>
      <c r="H118" s="2" t="s">
        <v>1444</v>
      </c>
      <c r="I118" s="2" t="s">
        <v>1445</v>
      </c>
      <c r="J118" s="9">
        <v>-3.9772525578</v>
      </c>
      <c r="K118" s="12">
        <v>-1.7121963864</v>
      </c>
      <c r="L118" s="2" t="s">
        <v>2403</v>
      </c>
      <c r="M118" s="2" t="s">
        <v>2407</v>
      </c>
      <c r="O118" s="2" t="s">
        <v>1574</v>
      </c>
      <c r="P118" s="2" t="s">
        <v>1193</v>
      </c>
      <c r="Q118" s="2" t="s">
        <v>2195</v>
      </c>
      <c r="R118" s="2" t="s">
        <v>2196</v>
      </c>
      <c r="S118" s="9">
        <v>-2.2348938508999998</v>
      </c>
      <c r="T118" s="12">
        <v>-0.66314887720000004</v>
      </c>
      <c r="U118" s="2" t="s">
        <v>2197</v>
      </c>
      <c r="V118" s="2" t="s">
        <v>2198</v>
      </c>
    </row>
    <row r="119" spans="2:22" x14ac:dyDescent="0.25">
      <c r="B119" s="2" t="s">
        <v>117</v>
      </c>
      <c r="D119" s="2" t="s">
        <v>228</v>
      </c>
      <c r="F119" s="2" t="s">
        <v>1393</v>
      </c>
      <c r="G119" s="2" t="s">
        <v>1193</v>
      </c>
      <c r="H119" s="2" t="s">
        <v>1458</v>
      </c>
      <c r="I119" s="2" t="s">
        <v>1459</v>
      </c>
      <c r="J119" s="9">
        <v>-3.6992717673</v>
      </c>
      <c r="K119" s="12">
        <v>-1.4760068993</v>
      </c>
      <c r="L119" s="2" t="s">
        <v>2403</v>
      </c>
      <c r="M119" s="2" t="s">
        <v>2262</v>
      </c>
      <c r="O119" s="2" t="s">
        <v>1574</v>
      </c>
      <c r="P119" s="2" t="s">
        <v>1193</v>
      </c>
      <c r="Q119" s="2" t="s">
        <v>1745</v>
      </c>
      <c r="R119" s="2" t="s">
        <v>1746</v>
      </c>
      <c r="S119" s="9">
        <v>-2.0558425985</v>
      </c>
      <c r="T119" s="12">
        <v>-0.56378933379999996</v>
      </c>
      <c r="U119" s="2" t="s">
        <v>2199</v>
      </c>
      <c r="V119" s="2" t="s">
        <v>2644</v>
      </c>
    </row>
    <row r="120" spans="2:22" x14ac:dyDescent="0.25">
      <c r="B120" s="2" t="s">
        <v>103</v>
      </c>
      <c r="D120" s="2" t="s">
        <v>372</v>
      </c>
      <c r="F120" s="2" t="s">
        <v>1393</v>
      </c>
      <c r="G120" s="2" t="s">
        <v>1193</v>
      </c>
      <c r="H120" s="2" t="s">
        <v>1488</v>
      </c>
      <c r="I120" s="2" t="s">
        <v>1489</v>
      </c>
      <c r="J120" s="9">
        <v>-3.6806352062999999</v>
      </c>
      <c r="K120" s="12">
        <v>-1.4613365254999999</v>
      </c>
      <c r="L120" s="2" t="s">
        <v>2408</v>
      </c>
      <c r="M120" s="2" t="s">
        <v>2409</v>
      </c>
      <c r="O120" s="2" t="s">
        <v>1574</v>
      </c>
      <c r="P120" s="2" t="s">
        <v>1193</v>
      </c>
      <c r="Q120" s="2" t="s">
        <v>1864</v>
      </c>
      <c r="R120" s="2" t="s">
        <v>1865</v>
      </c>
      <c r="S120" s="9">
        <v>-2.0461588285999999</v>
      </c>
      <c r="T120" s="12">
        <v>-0.55593745100000003</v>
      </c>
      <c r="U120" s="2" t="s">
        <v>2645</v>
      </c>
      <c r="V120" s="2" t="s">
        <v>2646</v>
      </c>
    </row>
    <row r="121" spans="2:22" x14ac:dyDescent="0.25">
      <c r="B121" s="2" t="s">
        <v>91</v>
      </c>
      <c r="D121" s="2" t="s">
        <v>730</v>
      </c>
      <c r="F121" s="2" t="s">
        <v>1393</v>
      </c>
      <c r="G121" s="2" t="s">
        <v>1193</v>
      </c>
      <c r="H121" s="2" t="s">
        <v>1476</v>
      </c>
      <c r="I121" s="2" t="s">
        <v>1477</v>
      </c>
      <c r="J121" s="9">
        <v>-3.5389740966000001</v>
      </c>
      <c r="K121" s="12">
        <v>-1.3501647379999999</v>
      </c>
      <c r="L121" s="2" t="s">
        <v>2408</v>
      </c>
      <c r="M121" s="2" t="s">
        <v>2270</v>
      </c>
      <c r="O121" s="2" t="s">
        <v>1575</v>
      </c>
      <c r="P121" s="2" t="s">
        <v>1193</v>
      </c>
      <c r="Q121" s="2" t="s">
        <v>1754</v>
      </c>
      <c r="R121" s="2" t="s">
        <v>1755</v>
      </c>
      <c r="S121" s="9">
        <v>-6.3280701071000003</v>
      </c>
      <c r="T121" s="12">
        <v>-3.4653187499000002</v>
      </c>
      <c r="U121" s="2" t="s">
        <v>2647</v>
      </c>
      <c r="V121" s="2" t="s">
        <v>1859</v>
      </c>
    </row>
    <row r="122" spans="2:22" x14ac:dyDescent="0.25">
      <c r="B122" s="2" t="s">
        <v>151</v>
      </c>
      <c r="D122" s="2" t="s">
        <v>360</v>
      </c>
      <c r="F122" s="2" t="s">
        <v>1393</v>
      </c>
      <c r="G122" s="2" t="s">
        <v>1193</v>
      </c>
      <c r="H122" s="2" t="s">
        <v>1470</v>
      </c>
      <c r="I122" s="2" t="s">
        <v>1471</v>
      </c>
      <c r="J122" s="9">
        <v>-3.5312667607999999</v>
      </c>
      <c r="K122" s="12">
        <v>-1.3461223562</v>
      </c>
      <c r="L122" s="2" t="s">
        <v>2403</v>
      </c>
      <c r="M122" s="2" t="s">
        <v>2410</v>
      </c>
      <c r="O122" s="3" t="s">
        <v>1578</v>
      </c>
      <c r="P122" s="3" t="s">
        <v>1193</v>
      </c>
      <c r="Q122" s="3" t="s">
        <v>1754</v>
      </c>
      <c r="R122" s="3" t="s">
        <v>1755</v>
      </c>
      <c r="S122" s="13">
        <v>-6.3280701071000003</v>
      </c>
      <c r="T122" s="14">
        <v>-3.4653187499000002</v>
      </c>
      <c r="U122" s="3" t="s">
        <v>2647</v>
      </c>
      <c r="V122" s="3" t="s">
        <v>2648</v>
      </c>
    </row>
    <row r="123" spans="2:22" x14ac:dyDescent="0.25">
      <c r="B123" s="2" t="s">
        <v>58</v>
      </c>
      <c r="D123" s="2" t="s">
        <v>909</v>
      </c>
      <c r="F123" s="2" t="s">
        <v>1393</v>
      </c>
      <c r="G123" s="2" t="s">
        <v>1193</v>
      </c>
      <c r="H123" s="2" t="s">
        <v>1460</v>
      </c>
      <c r="I123" s="2" t="s">
        <v>1461</v>
      </c>
      <c r="J123" s="9">
        <v>-3.4018207186999998</v>
      </c>
      <c r="K123" s="12">
        <v>-1.2380393658</v>
      </c>
      <c r="L123" s="2" t="s">
        <v>1975</v>
      </c>
      <c r="M123" s="2" t="s">
        <v>2250</v>
      </c>
      <c r="O123" s="2" t="s">
        <v>1578</v>
      </c>
      <c r="P123" s="2" t="s">
        <v>1193</v>
      </c>
      <c r="Q123" s="2" t="s">
        <v>1752</v>
      </c>
      <c r="R123" s="2" t="s">
        <v>1753</v>
      </c>
      <c r="S123" s="9">
        <v>-6.1791535223</v>
      </c>
      <c r="T123" s="12">
        <v>-3.3955184105999998</v>
      </c>
      <c r="U123" s="2" t="s">
        <v>2649</v>
      </c>
      <c r="V123" s="2" t="s">
        <v>2650</v>
      </c>
    </row>
    <row r="124" spans="2:22" x14ac:dyDescent="0.25">
      <c r="B124" s="2" t="s">
        <v>185</v>
      </c>
      <c r="D124" s="2" t="s">
        <v>978</v>
      </c>
      <c r="F124" s="2" t="s">
        <v>1393</v>
      </c>
      <c r="G124" s="2" t="s">
        <v>1183</v>
      </c>
      <c r="H124" s="2" t="s">
        <v>1466</v>
      </c>
      <c r="I124" s="2" t="s">
        <v>1467</v>
      </c>
      <c r="J124" s="9">
        <v>-3.3152040537</v>
      </c>
      <c r="K124" s="12">
        <v>-1.1788810878</v>
      </c>
      <c r="L124" s="2" t="s">
        <v>1978</v>
      </c>
      <c r="M124" s="2" t="s">
        <v>1979</v>
      </c>
      <c r="O124" s="2" t="s">
        <v>1578</v>
      </c>
      <c r="P124" s="2" t="s">
        <v>1193</v>
      </c>
      <c r="Q124" s="2" t="s">
        <v>1756</v>
      </c>
      <c r="R124" s="2" t="s">
        <v>1757</v>
      </c>
      <c r="S124" s="9">
        <v>-2.5108137105999999</v>
      </c>
      <c r="T124" s="12">
        <v>-0.84671944030000001</v>
      </c>
      <c r="U124" s="2" t="s">
        <v>2200</v>
      </c>
      <c r="V124" s="2" t="s">
        <v>2651</v>
      </c>
    </row>
    <row r="125" spans="2:22" x14ac:dyDescent="0.25">
      <c r="B125" s="2" t="s">
        <v>134</v>
      </c>
      <c r="D125" s="2" t="s">
        <v>246</v>
      </c>
      <c r="F125" s="2" t="s">
        <v>1393</v>
      </c>
      <c r="G125" s="2" t="s">
        <v>1193</v>
      </c>
      <c r="H125" s="2" t="s">
        <v>1456</v>
      </c>
      <c r="I125" s="2" t="s">
        <v>1457</v>
      </c>
      <c r="J125" s="9">
        <v>-3.3103983987999999</v>
      </c>
      <c r="K125" s="12">
        <v>-1.1788810878</v>
      </c>
      <c r="L125" s="2" t="s">
        <v>1975</v>
      </c>
      <c r="M125" s="2" t="s">
        <v>2240</v>
      </c>
      <c r="O125" s="2" t="s">
        <v>1585</v>
      </c>
      <c r="P125" s="2" t="s">
        <v>1183</v>
      </c>
      <c r="Q125" s="2" t="s">
        <v>2203</v>
      </c>
      <c r="R125" s="2" t="s">
        <v>2204</v>
      </c>
      <c r="S125" s="9">
        <v>-6.2941039528999996</v>
      </c>
      <c r="T125" s="12">
        <v>-3.4483859349000001</v>
      </c>
      <c r="U125" s="2" t="s">
        <v>2652</v>
      </c>
      <c r="V125" s="2" t="s">
        <v>2139</v>
      </c>
    </row>
    <row r="126" spans="2:22" x14ac:dyDescent="0.25">
      <c r="B126" s="2" t="s">
        <v>39</v>
      </c>
      <c r="D126" s="2" t="s">
        <v>1047</v>
      </c>
      <c r="F126" s="2" t="s">
        <v>1393</v>
      </c>
      <c r="G126" s="2" t="s">
        <v>1193</v>
      </c>
      <c r="H126" s="2" t="s">
        <v>1496</v>
      </c>
      <c r="I126" s="2" t="s">
        <v>1497</v>
      </c>
      <c r="J126" s="9">
        <v>-3.3060335453</v>
      </c>
      <c r="K126" s="12">
        <v>-1.1788810878</v>
      </c>
      <c r="L126" s="2" t="s">
        <v>2411</v>
      </c>
      <c r="M126" s="2" t="s">
        <v>2412</v>
      </c>
      <c r="O126" s="2" t="s">
        <v>1586</v>
      </c>
      <c r="P126" s="2" t="s">
        <v>1183</v>
      </c>
      <c r="Q126" s="2" t="s">
        <v>2203</v>
      </c>
      <c r="R126" s="2" t="s">
        <v>2204</v>
      </c>
      <c r="S126" s="9">
        <v>-6.2941039528999996</v>
      </c>
      <c r="T126" s="12">
        <v>-3.4483859349000001</v>
      </c>
      <c r="U126" s="2" t="s">
        <v>2205</v>
      </c>
      <c r="V126" s="2" t="s">
        <v>2206</v>
      </c>
    </row>
    <row r="127" spans="2:22" x14ac:dyDescent="0.25">
      <c r="B127" s="2" t="s">
        <v>194</v>
      </c>
      <c r="D127" s="2" t="s">
        <v>1170</v>
      </c>
      <c r="F127" s="2" t="s">
        <v>1393</v>
      </c>
      <c r="G127" s="2" t="s">
        <v>1193</v>
      </c>
      <c r="H127" s="2" t="s">
        <v>1446</v>
      </c>
      <c r="I127" s="2" t="s">
        <v>1447</v>
      </c>
      <c r="J127" s="9">
        <v>-3.2576753129</v>
      </c>
      <c r="K127" s="12">
        <v>-1.1523199844000001</v>
      </c>
      <c r="L127" s="2" t="s">
        <v>1980</v>
      </c>
      <c r="M127" s="2" t="s">
        <v>1883</v>
      </c>
      <c r="O127" s="2" t="s">
        <v>1586</v>
      </c>
      <c r="P127" s="2" t="s">
        <v>1183</v>
      </c>
      <c r="Q127" s="2" t="s">
        <v>2207</v>
      </c>
      <c r="R127" s="2" t="s">
        <v>2208</v>
      </c>
      <c r="S127" s="9">
        <v>-5.2241761574999996</v>
      </c>
      <c r="T127" s="12">
        <v>-2.6154775518000002</v>
      </c>
      <c r="U127" s="2" t="s">
        <v>2209</v>
      </c>
      <c r="V127" s="2" t="s">
        <v>2653</v>
      </c>
    </row>
    <row r="128" spans="2:22" x14ac:dyDescent="0.25">
      <c r="B128" s="2" t="s">
        <v>94</v>
      </c>
      <c r="D128" s="2" t="s">
        <v>973</v>
      </c>
      <c r="F128" s="2" t="s">
        <v>1393</v>
      </c>
      <c r="G128" s="2" t="s">
        <v>1193</v>
      </c>
      <c r="H128" s="2" t="s">
        <v>1448</v>
      </c>
      <c r="I128" s="2" t="s">
        <v>1449</v>
      </c>
      <c r="J128" s="9">
        <v>-3.2576753129</v>
      </c>
      <c r="K128" s="12">
        <v>-1.1523199844000001</v>
      </c>
      <c r="L128" s="2" t="s">
        <v>1980</v>
      </c>
      <c r="M128" s="2" t="s">
        <v>1883</v>
      </c>
      <c r="O128" s="2" t="s">
        <v>1586</v>
      </c>
      <c r="P128" s="2" t="s">
        <v>1183</v>
      </c>
      <c r="Q128" s="2" t="s">
        <v>2654</v>
      </c>
      <c r="R128" s="2" t="s">
        <v>2655</v>
      </c>
      <c r="S128" s="9">
        <v>-3.8806989127999998</v>
      </c>
      <c r="T128" s="12">
        <v>-1.7214845618000001</v>
      </c>
      <c r="U128" s="2" t="s">
        <v>2656</v>
      </c>
      <c r="V128" s="2" t="s">
        <v>2657</v>
      </c>
    </row>
    <row r="129" spans="2:22" x14ac:dyDescent="0.25">
      <c r="B129" s="2" t="s">
        <v>203</v>
      </c>
      <c r="D129" s="2" t="s">
        <v>693</v>
      </c>
      <c r="F129" s="2" t="s">
        <v>1393</v>
      </c>
      <c r="G129" s="2" t="s">
        <v>1193</v>
      </c>
      <c r="H129" s="2" t="s">
        <v>1450</v>
      </c>
      <c r="I129" s="2" t="s">
        <v>1451</v>
      </c>
      <c r="J129" s="9">
        <v>-3.2576753129</v>
      </c>
      <c r="K129" s="12">
        <v>-1.1523199844000001</v>
      </c>
      <c r="L129" s="2" t="s">
        <v>1980</v>
      </c>
      <c r="M129" s="2" t="s">
        <v>1883</v>
      </c>
      <c r="O129" s="2" t="s">
        <v>1586</v>
      </c>
      <c r="P129" s="2" t="s">
        <v>1183</v>
      </c>
      <c r="Q129" s="2" t="s">
        <v>2210</v>
      </c>
      <c r="R129" s="2" t="s">
        <v>2211</v>
      </c>
      <c r="S129" s="9">
        <v>-3.3116591023000002</v>
      </c>
      <c r="T129" s="12">
        <v>-1.3387694663</v>
      </c>
      <c r="U129" s="2" t="s">
        <v>2212</v>
      </c>
      <c r="V129" s="2" t="s">
        <v>2230</v>
      </c>
    </row>
    <row r="130" spans="2:22" x14ac:dyDescent="0.25">
      <c r="B130" s="2" t="s">
        <v>90</v>
      </c>
      <c r="D130" s="2" t="s">
        <v>473</v>
      </c>
      <c r="F130" s="2" t="s">
        <v>1393</v>
      </c>
      <c r="G130" s="2" t="s">
        <v>1193</v>
      </c>
      <c r="H130" s="2" t="s">
        <v>1422</v>
      </c>
      <c r="I130" s="2" t="s">
        <v>1423</v>
      </c>
      <c r="J130" s="9">
        <v>-3.1167656798999999</v>
      </c>
      <c r="K130" s="12">
        <v>-1.0321655729999999</v>
      </c>
      <c r="L130" s="2" t="s">
        <v>2413</v>
      </c>
      <c r="M130" s="2" t="s">
        <v>2258</v>
      </c>
      <c r="O130" s="2" t="s">
        <v>1586</v>
      </c>
      <c r="P130" s="2" t="s">
        <v>1183</v>
      </c>
      <c r="Q130" s="2" t="s">
        <v>1868</v>
      </c>
      <c r="R130" s="2" t="s">
        <v>1869</v>
      </c>
      <c r="S130" s="9">
        <v>-2.6259238522000001</v>
      </c>
      <c r="T130" s="12">
        <v>-0.91177514979999996</v>
      </c>
      <c r="U130" s="2" t="s">
        <v>2658</v>
      </c>
      <c r="V130" s="2" t="s">
        <v>2659</v>
      </c>
    </row>
    <row r="131" spans="2:22" x14ac:dyDescent="0.25">
      <c r="B131" s="2" t="s">
        <v>189</v>
      </c>
      <c r="D131" s="2" t="s">
        <v>650</v>
      </c>
      <c r="F131" s="2" t="s">
        <v>1393</v>
      </c>
      <c r="G131" s="2" t="s">
        <v>1183</v>
      </c>
      <c r="H131" s="2" t="s">
        <v>1412</v>
      </c>
      <c r="I131" s="2" t="s">
        <v>1413</v>
      </c>
      <c r="J131" s="9">
        <v>-2.9878656119999998</v>
      </c>
      <c r="K131" s="12">
        <v>-0.93936185049999998</v>
      </c>
      <c r="L131" s="2" t="s">
        <v>1981</v>
      </c>
      <c r="M131" s="2" t="s">
        <v>1982</v>
      </c>
      <c r="O131" s="2" t="s">
        <v>1586</v>
      </c>
      <c r="P131" s="2" t="s">
        <v>1183</v>
      </c>
      <c r="Q131" s="2" t="s">
        <v>2213</v>
      </c>
      <c r="R131" s="2" t="s">
        <v>2214</v>
      </c>
      <c r="S131" s="9">
        <v>-2.1510474788999998</v>
      </c>
      <c r="T131" s="12">
        <v>-0.62124635910000003</v>
      </c>
      <c r="U131" s="2" t="s">
        <v>2215</v>
      </c>
      <c r="V131" s="2" t="s">
        <v>2660</v>
      </c>
    </row>
    <row r="132" spans="2:22" x14ac:dyDescent="0.25">
      <c r="B132" s="2" t="s">
        <v>195</v>
      </c>
      <c r="D132" s="2" t="s">
        <v>391</v>
      </c>
      <c r="F132" s="2" t="s">
        <v>1393</v>
      </c>
      <c r="G132" s="2" t="s">
        <v>1193</v>
      </c>
      <c r="H132" s="2" t="s">
        <v>1468</v>
      </c>
      <c r="I132" s="2" t="s">
        <v>1469</v>
      </c>
      <c r="J132" s="9">
        <v>-2.9181690003999998</v>
      </c>
      <c r="K132" s="12">
        <v>-0.88278691620000005</v>
      </c>
      <c r="L132" s="2" t="s">
        <v>1980</v>
      </c>
      <c r="M132" s="2" t="s">
        <v>2076</v>
      </c>
      <c r="O132" s="2" t="s">
        <v>1587</v>
      </c>
      <c r="P132" s="2" t="s">
        <v>1193</v>
      </c>
      <c r="Q132" s="2" t="s">
        <v>1748</v>
      </c>
      <c r="R132" s="2" t="s">
        <v>1749</v>
      </c>
      <c r="S132" s="9">
        <v>-5.4195814840000001</v>
      </c>
      <c r="T132" s="12">
        <v>-2.7386737147</v>
      </c>
      <c r="U132" s="2" t="s">
        <v>2661</v>
      </c>
      <c r="V132" s="2" t="s">
        <v>1549</v>
      </c>
    </row>
    <row r="133" spans="2:22" x14ac:dyDescent="0.25">
      <c r="B133" s="2" t="s">
        <v>140</v>
      </c>
      <c r="D133" s="2" t="s">
        <v>726</v>
      </c>
      <c r="F133" s="2" t="s">
        <v>1393</v>
      </c>
      <c r="G133" s="2" t="s">
        <v>1236</v>
      </c>
      <c r="H133" s="2" t="s">
        <v>1410</v>
      </c>
      <c r="I133" s="2" t="s">
        <v>1411</v>
      </c>
      <c r="J133" s="9">
        <v>-2.8885252334999998</v>
      </c>
      <c r="K133" s="12">
        <v>-0.86109128049999994</v>
      </c>
      <c r="L133" s="2" t="s">
        <v>1977</v>
      </c>
      <c r="M133" s="2" t="s">
        <v>1983</v>
      </c>
      <c r="O133" s="2" t="s">
        <v>1591</v>
      </c>
      <c r="P133" s="2" t="s">
        <v>1193</v>
      </c>
      <c r="Q133" s="2" t="s">
        <v>1748</v>
      </c>
      <c r="R133" s="2" t="s">
        <v>1749</v>
      </c>
      <c r="S133" s="9">
        <v>-5.4195814840000001</v>
      </c>
      <c r="T133" s="12">
        <v>-2.7386737147</v>
      </c>
      <c r="U133" s="2" t="s">
        <v>2661</v>
      </c>
      <c r="V133" s="2" t="s">
        <v>2662</v>
      </c>
    </row>
    <row r="134" spans="2:22" x14ac:dyDescent="0.25">
      <c r="B134" s="2" t="s">
        <v>211</v>
      </c>
      <c r="D134" s="2" t="s">
        <v>836</v>
      </c>
      <c r="F134" s="2" t="s">
        <v>1393</v>
      </c>
      <c r="G134" s="2" t="s">
        <v>1191</v>
      </c>
      <c r="H134" s="2" t="s">
        <v>1408</v>
      </c>
      <c r="I134" s="2" t="s">
        <v>1409</v>
      </c>
      <c r="J134" s="9">
        <v>-2.8605679521999998</v>
      </c>
      <c r="K134" s="12">
        <v>-0.84291463499999997</v>
      </c>
      <c r="L134" s="2" t="s">
        <v>1980</v>
      </c>
      <c r="M134" s="2" t="s">
        <v>1984</v>
      </c>
      <c r="O134" s="2" t="s">
        <v>1599</v>
      </c>
      <c r="P134" s="2" t="s">
        <v>1193</v>
      </c>
      <c r="Q134" s="2" t="s">
        <v>2201</v>
      </c>
      <c r="R134" s="2" t="s">
        <v>2202</v>
      </c>
      <c r="S134" s="9">
        <v>-5.2819265410999998</v>
      </c>
      <c r="T134" s="12">
        <v>-2.6444844656000002</v>
      </c>
      <c r="U134" s="2" t="s">
        <v>2663</v>
      </c>
      <c r="V134" s="2" t="s">
        <v>1802</v>
      </c>
    </row>
    <row r="135" spans="2:22" x14ac:dyDescent="0.25">
      <c r="B135" s="2" t="s">
        <v>46</v>
      </c>
      <c r="D135" s="2" t="s">
        <v>770</v>
      </c>
      <c r="F135" s="2" t="s">
        <v>1393</v>
      </c>
      <c r="G135" s="2" t="s">
        <v>1193</v>
      </c>
      <c r="H135" s="2" t="s">
        <v>1452</v>
      </c>
      <c r="I135" s="2" t="s">
        <v>1453</v>
      </c>
      <c r="J135" s="9">
        <v>-2.8056713553999999</v>
      </c>
      <c r="K135" s="12">
        <v>-0.80265856430000004</v>
      </c>
      <c r="L135" s="2" t="s">
        <v>1980</v>
      </c>
      <c r="M135" s="2" t="s">
        <v>2259</v>
      </c>
      <c r="O135" s="2" t="s">
        <v>1602</v>
      </c>
      <c r="P135" s="2" t="s">
        <v>1193</v>
      </c>
      <c r="Q135" s="2" t="s">
        <v>2201</v>
      </c>
      <c r="R135" s="2" t="s">
        <v>2202</v>
      </c>
      <c r="S135" s="9">
        <v>-5.2819265410999998</v>
      </c>
      <c r="T135" s="12">
        <v>-2.6444844656000002</v>
      </c>
      <c r="U135" s="2" t="s">
        <v>2663</v>
      </c>
      <c r="V135" s="2" t="s">
        <v>2127</v>
      </c>
    </row>
    <row r="136" spans="2:22" x14ac:dyDescent="0.25">
      <c r="B136" s="2" t="s">
        <v>74</v>
      </c>
      <c r="D136" s="2" t="s">
        <v>530</v>
      </c>
      <c r="F136" s="2" t="s">
        <v>1393</v>
      </c>
      <c r="G136" s="2" t="s">
        <v>1193</v>
      </c>
      <c r="H136" s="2" t="s">
        <v>1498</v>
      </c>
      <c r="I136" s="2" t="s">
        <v>1499</v>
      </c>
      <c r="J136" s="9">
        <v>-2.7918929463</v>
      </c>
      <c r="K136" s="12">
        <v>-0.79601940339999999</v>
      </c>
      <c r="L136" s="2" t="s">
        <v>1975</v>
      </c>
      <c r="M136" s="2" t="s">
        <v>1985</v>
      </c>
    </row>
    <row r="137" spans="2:22" x14ac:dyDescent="0.25">
      <c r="B137" s="2" t="s">
        <v>53</v>
      </c>
      <c r="D137" s="2" t="s">
        <v>1063</v>
      </c>
      <c r="F137" s="2" t="s">
        <v>1393</v>
      </c>
      <c r="G137" s="2" t="s">
        <v>1193</v>
      </c>
      <c r="H137" s="2" t="s">
        <v>1513</v>
      </c>
      <c r="I137" s="2" t="s">
        <v>1514</v>
      </c>
      <c r="J137" s="9">
        <v>-2.7882655680999999</v>
      </c>
      <c r="K137" s="12">
        <v>-0.79474593059999998</v>
      </c>
      <c r="L137" s="2" t="s">
        <v>2414</v>
      </c>
      <c r="M137" s="2" t="s">
        <v>2415</v>
      </c>
    </row>
    <row r="138" spans="2:22" x14ac:dyDescent="0.25">
      <c r="B138" s="2" t="s">
        <v>137</v>
      </c>
      <c r="D138" s="2" t="s">
        <v>734</v>
      </c>
      <c r="F138" s="2" t="s">
        <v>1393</v>
      </c>
      <c r="G138" s="2" t="s">
        <v>1193</v>
      </c>
      <c r="H138" s="2" t="s">
        <v>1434</v>
      </c>
      <c r="I138" s="2" t="s">
        <v>1435</v>
      </c>
      <c r="J138" s="9">
        <v>-2.7309271438999998</v>
      </c>
      <c r="K138" s="12">
        <v>-0.75126914519999999</v>
      </c>
      <c r="L138" s="2" t="s">
        <v>2416</v>
      </c>
      <c r="M138" s="2" t="s">
        <v>2056</v>
      </c>
    </row>
    <row r="139" spans="2:22" x14ac:dyDescent="0.25">
      <c r="B139" s="2" t="s">
        <v>214</v>
      </c>
      <c r="D139" s="2" t="s">
        <v>386</v>
      </c>
      <c r="F139" s="2" t="s">
        <v>1393</v>
      </c>
      <c r="G139" s="2" t="s">
        <v>1193</v>
      </c>
      <c r="H139" s="2" t="s">
        <v>1492</v>
      </c>
      <c r="I139" s="2" t="s">
        <v>1493</v>
      </c>
      <c r="J139" s="9">
        <v>-2.5624526025000001</v>
      </c>
      <c r="K139" s="12">
        <v>-0.64418391740000003</v>
      </c>
      <c r="L139" s="2" t="s">
        <v>1975</v>
      </c>
      <c r="M139" s="2" t="s">
        <v>2079</v>
      </c>
    </row>
    <row r="140" spans="2:22" x14ac:dyDescent="0.25">
      <c r="B140" s="2" t="s">
        <v>47</v>
      </c>
      <c r="D140" s="2" t="s">
        <v>550</v>
      </c>
      <c r="F140" s="2" t="s">
        <v>1393</v>
      </c>
      <c r="G140" s="2" t="s">
        <v>1193</v>
      </c>
      <c r="H140" s="2" t="s">
        <v>1478</v>
      </c>
      <c r="I140" s="2" t="s">
        <v>1479</v>
      </c>
      <c r="J140" s="9">
        <v>-2.4867393847999999</v>
      </c>
      <c r="K140" s="12">
        <v>-0.57874261709999997</v>
      </c>
      <c r="L140" s="2" t="s">
        <v>2417</v>
      </c>
      <c r="M140" s="2" t="s">
        <v>2418</v>
      </c>
    </row>
    <row r="141" spans="2:22" x14ac:dyDescent="0.25">
      <c r="B141" s="2" t="s">
        <v>50</v>
      </c>
      <c r="D141" s="2" t="s">
        <v>1161</v>
      </c>
      <c r="F141" s="2" t="s">
        <v>1393</v>
      </c>
      <c r="G141" s="2" t="s">
        <v>1193</v>
      </c>
      <c r="H141" s="2" t="s">
        <v>1484</v>
      </c>
      <c r="I141" s="2" t="s">
        <v>1485</v>
      </c>
      <c r="J141" s="9">
        <v>-2.4605547756999999</v>
      </c>
      <c r="K141" s="12">
        <v>-0.56347538959999999</v>
      </c>
      <c r="L141" s="2" t="s">
        <v>1975</v>
      </c>
      <c r="M141" s="2" t="s">
        <v>2088</v>
      </c>
    </row>
    <row r="142" spans="2:22" x14ac:dyDescent="0.25">
      <c r="B142" s="2" t="s">
        <v>186</v>
      </c>
      <c r="D142" s="2" t="s">
        <v>359</v>
      </c>
      <c r="F142" s="2" t="s">
        <v>1393</v>
      </c>
      <c r="G142" s="2" t="s">
        <v>1191</v>
      </c>
      <c r="H142" s="2" t="s">
        <v>1500</v>
      </c>
      <c r="I142" s="2" t="s">
        <v>1501</v>
      </c>
      <c r="J142" s="9">
        <v>-2.4521683932</v>
      </c>
      <c r="K142" s="12">
        <v>-0.55883294829999997</v>
      </c>
      <c r="L142" s="2" t="s">
        <v>2419</v>
      </c>
      <c r="M142" s="2" t="s">
        <v>2062</v>
      </c>
    </row>
    <row r="143" spans="2:22" x14ac:dyDescent="0.25">
      <c r="B143" s="2" t="s">
        <v>2</v>
      </c>
      <c r="D143" s="2" t="s">
        <v>586</v>
      </c>
      <c r="F143" s="2" t="s">
        <v>1393</v>
      </c>
      <c r="G143" s="2" t="s">
        <v>1193</v>
      </c>
      <c r="H143" s="2" t="s">
        <v>1494</v>
      </c>
      <c r="I143" s="2" t="s">
        <v>1495</v>
      </c>
      <c r="J143" s="9">
        <v>-2.2114778208999999</v>
      </c>
      <c r="K143" s="12">
        <v>-0.3624061609</v>
      </c>
      <c r="L143" s="2" t="s">
        <v>2420</v>
      </c>
      <c r="M143" s="2" t="s">
        <v>2421</v>
      </c>
    </row>
    <row r="144" spans="2:22" x14ac:dyDescent="0.25">
      <c r="B144" s="2" t="s">
        <v>202</v>
      </c>
      <c r="D144" s="2" t="s">
        <v>547</v>
      </c>
      <c r="F144" s="2" t="s">
        <v>1393</v>
      </c>
      <c r="G144" s="2" t="s">
        <v>1193</v>
      </c>
      <c r="H144" s="2" t="s">
        <v>1414</v>
      </c>
      <c r="I144" s="2" t="s">
        <v>1415</v>
      </c>
      <c r="J144" s="9">
        <v>-2.1972385674999999</v>
      </c>
      <c r="K144" s="12">
        <v>-0.3597930755</v>
      </c>
      <c r="L144" s="2" t="s">
        <v>1980</v>
      </c>
      <c r="M144" s="2" t="s">
        <v>1962</v>
      </c>
    </row>
    <row r="145" spans="2:13" x14ac:dyDescent="0.25">
      <c r="B145" s="2" t="s">
        <v>153</v>
      </c>
      <c r="D145" s="2" t="s">
        <v>531</v>
      </c>
      <c r="F145" s="2" t="s">
        <v>1393</v>
      </c>
      <c r="G145" s="2" t="s">
        <v>1183</v>
      </c>
      <c r="H145" s="2" t="s">
        <v>1403</v>
      </c>
      <c r="I145" s="2" t="s">
        <v>1404</v>
      </c>
      <c r="J145" s="9">
        <v>-2.1839370825</v>
      </c>
      <c r="K145" s="12">
        <v>-0.35138051050000002</v>
      </c>
      <c r="L145" s="2" t="s">
        <v>1981</v>
      </c>
      <c r="M145" s="2" t="s">
        <v>1971</v>
      </c>
    </row>
    <row r="146" spans="2:13" x14ac:dyDescent="0.25">
      <c r="B146" s="2" t="s">
        <v>8</v>
      </c>
      <c r="D146" s="2" t="s">
        <v>765</v>
      </c>
      <c r="F146" s="2" t="s">
        <v>1393</v>
      </c>
      <c r="G146" s="2" t="s">
        <v>1193</v>
      </c>
      <c r="H146" s="2" t="s">
        <v>1418</v>
      </c>
      <c r="I146" s="2" t="s">
        <v>1419</v>
      </c>
      <c r="J146" s="9">
        <v>-2.1255454612000002</v>
      </c>
      <c r="K146" s="12">
        <v>-0.32643159490000001</v>
      </c>
      <c r="L146" s="2" t="s">
        <v>2422</v>
      </c>
      <c r="M146" s="2" t="s">
        <v>2229</v>
      </c>
    </row>
    <row r="147" spans="2:13" x14ac:dyDescent="0.25">
      <c r="B147" s="2" t="s">
        <v>65</v>
      </c>
      <c r="D147" s="2" t="s">
        <v>638</v>
      </c>
      <c r="F147" s="2" t="s">
        <v>1393</v>
      </c>
      <c r="G147" s="2" t="s">
        <v>1193</v>
      </c>
      <c r="H147" s="2" t="s">
        <v>1490</v>
      </c>
      <c r="I147" s="2" t="s">
        <v>1491</v>
      </c>
      <c r="J147" s="9">
        <v>-2.1164772848000002</v>
      </c>
      <c r="K147" s="12">
        <v>-0.32116877030000002</v>
      </c>
      <c r="L147" s="2" t="s">
        <v>1975</v>
      </c>
      <c r="M147" s="2" t="s">
        <v>2423</v>
      </c>
    </row>
    <row r="148" spans="2:13" x14ac:dyDescent="0.25">
      <c r="B148" s="2" t="s">
        <v>43</v>
      </c>
      <c r="D148" s="2" t="s">
        <v>245</v>
      </c>
      <c r="F148" s="2" t="s">
        <v>1393</v>
      </c>
      <c r="G148" s="2" t="s">
        <v>1193</v>
      </c>
      <c r="H148" s="2" t="s">
        <v>1420</v>
      </c>
      <c r="I148" s="2" t="s">
        <v>1421</v>
      </c>
      <c r="J148" s="9">
        <v>-2.0972159183999999</v>
      </c>
      <c r="K148" s="12">
        <v>-0.31219574080000001</v>
      </c>
      <c r="L148" s="2" t="s">
        <v>2422</v>
      </c>
      <c r="M148" s="2" t="s">
        <v>2279</v>
      </c>
    </row>
    <row r="149" spans="2:13" x14ac:dyDescent="0.25">
      <c r="B149" s="2" t="s">
        <v>169</v>
      </c>
      <c r="D149" s="2" t="s">
        <v>254</v>
      </c>
      <c r="F149" s="2" t="s">
        <v>1393</v>
      </c>
      <c r="G149" s="2" t="s">
        <v>1193</v>
      </c>
      <c r="H149" s="2" t="s">
        <v>1502</v>
      </c>
      <c r="I149" s="2" t="s">
        <v>1503</v>
      </c>
      <c r="J149" s="9">
        <v>-2.0772662603000001</v>
      </c>
      <c r="K149" s="12">
        <v>-0.29514139</v>
      </c>
      <c r="L149" s="2" t="s">
        <v>2424</v>
      </c>
      <c r="M149" s="2" t="s">
        <v>2425</v>
      </c>
    </row>
    <row r="150" spans="2:13" x14ac:dyDescent="0.25">
      <c r="B150" s="2" t="s">
        <v>160</v>
      </c>
      <c r="D150" s="2" t="s">
        <v>958</v>
      </c>
      <c r="F150" s="2" t="s">
        <v>1402</v>
      </c>
      <c r="G150" s="2" t="s">
        <v>1236</v>
      </c>
      <c r="H150" s="2" t="s">
        <v>1916</v>
      </c>
      <c r="I150" s="2" t="s">
        <v>1917</v>
      </c>
      <c r="J150" s="9">
        <v>-5.5004897668000003</v>
      </c>
      <c r="K150" s="12">
        <v>-2.7712773179000001</v>
      </c>
      <c r="L150" s="2" t="s">
        <v>2426</v>
      </c>
      <c r="M150" s="2" t="s">
        <v>1802</v>
      </c>
    </row>
    <row r="151" spans="2:13" x14ac:dyDescent="0.25">
      <c r="B151" s="2" t="s">
        <v>69</v>
      </c>
      <c r="D151" s="2" t="s">
        <v>408</v>
      </c>
      <c r="F151" s="2" t="s">
        <v>1405</v>
      </c>
      <c r="G151" s="3" t="s">
        <v>1236</v>
      </c>
      <c r="H151" s="3" t="s">
        <v>1916</v>
      </c>
      <c r="I151" s="3" t="s">
        <v>1917</v>
      </c>
      <c r="J151" s="13">
        <v>-5.5004897668000003</v>
      </c>
      <c r="K151" s="14">
        <v>-2.7712773179000001</v>
      </c>
      <c r="L151" s="3" t="s">
        <v>1918</v>
      </c>
      <c r="M151" s="3" t="s">
        <v>1919</v>
      </c>
    </row>
    <row r="152" spans="2:13" x14ac:dyDescent="0.25">
      <c r="B152" s="2" t="s">
        <v>6</v>
      </c>
      <c r="D152" s="2" t="s">
        <v>690</v>
      </c>
      <c r="F152" s="2" t="s">
        <v>1405</v>
      </c>
      <c r="G152" s="2" t="s">
        <v>1193</v>
      </c>
      <c r="H152" s="2" t="s">
        <v>1920</v>
      </c>
      <c r="I152" s="2" t="s">
        <v>1921</v>
      </c>
      <c r="J152" s="9">
        <v>-4.7549171439000002</v>
      </c>
      <c r="K152" s="12">
        <v>-2.2723770284000002</v>
      </c>
      <c r="L152" s="2" t="s">
        <v>2427</v>
      </c>
      <c r="M152" s="2" t="s">
        <v>1537</v>
      </c>
    </row>
    <row r="153" spans="2:13" x14ac:dyDescent="0.25">
      <c r="B153" s="2" t="s">
        <v>204</v>
      </c>
      <c r="D153" s="2" t="s">
        <v>940</v>
      </c>
      <c r="F153" s="2" t="s">
        <v>1405</v>
      </c>
      <c r="G153" s="2" t="s">
        <v>1193</v>
      </c>
      <c r="H153" s="2" t="s">
        <v>1922</v>
      </c>
      <c r="I153" s="2" t="s">
        <v>1923</v>
      </c>
      <c r="J153" s="9">
        <v>-4.7549171439000002</v>
      </c>
      <c r="K153" s="12">
        <v>-2.2723770284000002</v>
      </c>
      <c r="L153" s="2" t="s">
        <v>2427</v>
      </c>
      <c r="M153" s="2" t="s">
        <v>1537</v>
      </c>
    </row>
    <row r="154" spans="2:13" x14ac:dyDescent="0.25">
      <c r="B154" s="2" t="s">
        <v>119</v>
      </c>
      <c r="D154" s="2" t="s">
        <v>959</v>
      </c>
      <c r="F154" s="2" t="s">
        <v>1405</v>
      </c>
      <c r="G154" s="2" t="s">
        <v>1191</v>
      </c>
      <c r="H154" s="2" t="s">
        <v>1924</v>
      </c>
      <c r="I154" s="2" t="s">
        <v>1925</v>
      </c>
      <c r="J154" s="9">
        <v>-4.5006414439000002</v>
      </c>
      <c r="K154" s="12">
        <v>-2.0972825743999999</v>
      </c>
      <c r="L154" s="2" t="s">
        <v>1926</v>
      </c>
      <c r="M154" s="2" t="s">
        <v>2306</v>
      </c>
    </row>
    <row r="155" spans="2:13" x14ac:dyDescent="0.25">
      <c r="B155" s="2" t="s">
        <v>148</v>
      </c>
      <c r="D155" s="2" t="s">
        <v>899</v>
      </c>
      <c r="F155" s="2" t="s">
        <v>1405</v>
      </c>
      <c r="G155" s="2" t="s">
        <v>1183</v>
      </c>
      <c r="H155" s="2" t="s">
        <v>1927</v>
      </c>
      <c r="I155" s="2" t="s">
        <v>1928</v>
      </c>
      <c r="J155" s="9">
        <v>-4.1496452561000003</v>
      </c>
      <c r="K155" s="12">
        <v>-1.8574368387</v>
      </c>
      <c r="L155" s="2" t="s">
        <v>1929</v>
      </c>
      <c r="M155" s="2" t="s">
        <v>1930</v>
      </c>
    </row>
    <row r="156" spans="2:13" x14ac:dyDescent="0.25">
      <c r="B156" s="2" t="s">
        <v>104</v>
      </c>
      <c r="D156" s="2" t="s">
        <v>337</v>
      </c>
      <c r="F156" s="2" t="s">
        <v>1405</v>
      </c>
      <c r="G156" s="2" t="s">
        <v>1193</v>
      </c>
      <c r="H156" s="2" t="s">
        <v>1931</v>
      </c>
      <c r="I156" s="2" t="s">
        <v>1932</v>
      </c>
      <c r="J156" s="9">
        <v>-3.7322204045</v>
      </c>
      <c r="K156" s="12">
        <v>-1.504952794</v>
      </c>
      <c r="L156" s="2" t="s">
        <v>2427</v>
      </c>
      <c r="M156" s="2" t="s">
        <v>1821</v>
      </c>
    </row>
    <row r="157" spans="2:13" x14ac:dyDescent="0.25">
      <c r="B157" s="2" t="s">
        <v>131</v>
      </c>
      <c r="D157" s="2" t="s">
        <v>370</v>
      </c>
      <c r="F157" s="2" t="s">
        <v>1405</v>
      </c>
      <c r="G157" s="2" t="s">
        <v>1193</v>
      </c>
      <c r="H157" s="2" t="s">
        <v>1935</v>
      </c>
      <c r="I157" s="2" t="s">
        <v>1936</v>
      </c>
      <c r="J157" s="9">
        <v>-3.7322204045</v>
      </c>
      <c r="K157" s="12">
        <v>-1.504952794</v>
      </c>
      <c r="L157" s="2" t="s">
        <v>2427</v>
      </c>
      <c r="M157" s="2" t="s">
        <v>1821</v>
      </c>
    </row>
    <row r="158" spans="2:13" x14ac:dyDescent="0.25">
      <c r="B158" s="2" t="s">
        <v>143</v>
      </c>
      <c r="D158" s="2" t="s">
        <v>636</v>
      </c>
      <c r="F158" s="2" t="s">
        <v>1405</v>
      </c>
      <c r="G158" s="2" t="s">
        <v>1193</v>
      </c>
      <c r="H158" s="2" t="s">
        <v>1933</v>
      </c>
      <c r="I158" s="2" t="s">
        <v>1934</v>
      </c>
      <c r="J158" s="9">
        <v>-3.5197624136000001</v>
      </c>
      <c r="K158" s="12">
        <v>-1.3382522937000001</v>
      </c>
      <c r="L158" s="2" t="s">
        <v>2427</v>
      </c>
      <c r="M158" s="2" t="s">
        <v>2238</v>
      </c>
    </row>
    <row r="159" spans="2:13" x14ac:dyDescent="0.25">
      <c r="B159" s="2" t="s">
        <v>132</v>
      </c>
      <c r="D159" s="2" t="s">
        <v>719</v>
      </c>
      <c r="F159" s="2" t="s">
        <v>1405</v>
      </c>
      <c r="G159" s="2" t="s">
        <v>1191</v>
      </c>
      <c r="H159" s="2" t="s">
        <v>1941</v>
      </c>
      <c r="I159" s="2" t="s">
        <v>1942</v>
      </c>
      <c r="J159" s="9">
        <v>-3.4116533786000001</v>
      </c>
      <c r="K159" s="12">
        <v>-1.2443836978</v>
      </c>
      <c r="L159" s="2" t="s">
        <v>1943</v>
      </c>
      <c r="M159" s="2" t="s">
        <v>2251</v>
      </c>
    </row>
    <row r="160" spans="2:13" x14ac:dyDescent="0.25">
      <c r="B160" s="2" t="s">
        <v>187</v>
      </c>
      <c r="D160" s="2" t="s">
        <v>469</v>
      </c>
      <c r="F160" s="2" t="s">
        <v>1405</v>
      </c>
      <c r="G160" s="2" t="s">
        <v>1236</v>
      </c>
      <c r="H160" s="2" t="s">
        <v>1947</v>
      </c>
      <c r="I160" s="2" t="s">
        <v>1948</v>
      </c>
      <c r="J160" s="9">
        <v>-3.3378018310000002</v>
      </c>
      <c r="K160" s="12">
        <v>-1.1910538174</v>
      </c>
      <c r="L160" s="2" t="s">
        <v>2428</v>
      </c>
      <c r="M160" s="2" t="s">
        <v>1949</v>
      </c>
    </row>
    <row r="161" spans="2:13" x14ac:dyDescent="0.25">
      <c r="B161" s="2" t="s">
        <v>197</v>
      </c>
      <c r="D161" s="2" t="s">
        <v>1146</v>
      </c>
      <c r="F161" s="2" t="s">
        <v>1405</v>
      </c>
      <c r="G161" s="2" t="s">
        <v>1193</v>
      </c>
      <c r="H161" s="2" t="s">
        <v>1937</v>
      </c>
      <c r="I161" s="2" t="s">
        <v>1938</v>
      </c>
      <c r="J161" s="9">
        <v>-3.3103983987999999</v>
      </c>
      <c r="K161" s="12">
        <v>-1.1788810878</v>
      </c>
      <c r="L161" s="2" t="s">
        <v>2429</v>
      </c>
      <c r="M161" s="2" t="s">
        <v>2240</v>
      </c>
    </row>
    <row r="162" spans="2:13" x14ac:dyDescent="0.25">
      <c r="B162" s="2" t="s">
        <v>125</v>
      </c>
      <c r="D162" s="2" t="s">
        <v>589</v>
      </c>
      <c r="F162" s="2" t="s">
        <v>1405</v>
      </c>
      <c r="G162" s="2" t="s">
        <v>1193</v>
      </c>
      <c r="H162" s="2" t="s">
        <v>1944</v>
      </c>
      <c r="I162" s="2" t="s">
        <v>1945</v>
      </c>
      <c r="J162" s="9">
        <v>-3.0425869705999999</v>
      </c>
      <c r="K162" s="12">
        <v>-0.98329272899999998</v>
      </c>
      <c r="L162" s="2" t="s">
        <v>2427</v>
      </c>
      <c r="M162" s="2" t="s">
        <v>2243</v>
      </c>
    </row>
    <row r="163" spans="2:13" x14ac:dyDescent="0.25">
      <c r="B163" s="2" t="s">
        <v>118</v>
      </c>
      <c r="D163" s="2" t="s">
        <v>963</v>
      </c>
      <c r="F163" s="2" t="s">
        <v>1405</v>
      </c>
      <c r="G163" s="2" t="s">
        <v>1193</v>
      </c>
      <c r="H163" s="2" t="s">
        <v>2430</v>
      </c>
      <c r="I163" s="2" t="s">
        <v>2431</v>
      </c>
      <c r="J163" s="9">
        <v>-2.5860999676</v>
      </c>
      <c r="K163" s="12">
        <v>-0.66386509520000003</v>
      </c>
      <c r="L163" s="2" t="s">
        <v>2432</v>
      </c>
      <c r="M163" s="2" t="s">
        <v>2272</v>
      </c>
    </row>
    <row r="164" spans="2:13" x14ac:dyDescent="0.25">
      <c r="B164" s="2" t="s">
        <v>142</v>
      </c>
      <c r="D164" s="2" t="s">
        <v>957</v>
      </c>
      <c r="F164" s="2" t="s">
        <v>1405</v>
      </c>
      <c r="G164" s="2" t="s">
        <v>1193</v>
      </c>
      <c r="H164" s="2" t="s">
        <v>1939</v>
      </c>
      <c r="I164" s="2" t="s">
        <v>1940</v>
      </c>
      <c r="J164" s="9">
        <v>-2.5362587206999998</v>
      </c>
      <c r="K164" s="12">
        <v>-0.61995962839999996</v>
      </c>
      <c r="L164" s="2" t="s">
        <v>2433</v>
      </c>
      <c r="M164" s="2" t="s">
        <v>2317</v>
      </c>
    </row>
    <row r="165" spans="2:13" x14ac:dyDescent="0.25">
      <c r="B165" s="2" t="s">
        <v>54</v>
      </c>
      <c r="D165" s="2" t="s">
        <v>742</v>
      </c>
      <c r="F165" s="2" t="s">
        <v>1405</v>
      </c>
      <c r="G165" s="2" t="s">
        <v>1193</v>
      </c>
      <c r="H165" s="2" t="s">
        <v>1953</v>
      </c>
      <c r="I165" s="2" t="s">
        <v>1954</v>
      </c>
      <c r="J165" s="9">
        <v>-2.4807790171000002</v>
      </c>
      <c r="K165" s="12">
        <v>-0.57611350839999997</v>
      </c>
      <c r="L165" s="2" t="s">
        <v>1955</v>
      </c>
      <c r="M165" s="2" t="s">
        <v>2094</v>
      </c>
    </row>
    <row r="166" spans="2:13" x14ac:dyDescent="0.25">
      <c r="B166" s="2" t="s">
        <v>192</v>
      </c>
      <c r="D166" s="2" t="s">
        <v>299</v>
      </c>
      <c r="F166" s="2" t="s">
        <v>1405</v>
      </c>
      <c r="G166" s="2" t="s">
        <v>1191</v>
      </c>
      <c r="H166" s="2" t="s">
        <v>1950</v>
      </c>
      <c r="I166" s="2" t="s">
        <v>1951</v>
      </c>
      <c r="J166" s="9">
        <v>-2.3138478947999999</v>
      </c>
      <c r="K166" s="12">
        <v>-0.43517357140000001</v>
      </c>
      <c r="L166" s="2" t="s">
        <v>1952</v>
      </c>
      <c r="M166" s="2" t="s">
        <v>2434</v>
      </c>
    </row>
    <row r="167" spans="2:13" x14ac:dyDescent="0.25">
      <c r="B167" s="2" t="s">
        <v>11</v>
      </c>
      <c r="D167" s="2" t="s">
        <v>439</v>
      </c>
      <c r="F167" s="2" t="s">
        <v>1405</v>
      </c>
      <c r="G167" s="2" t="s">
        <v>1183</v>
      </c>
      <c r="H167" s="2" t="s">
        <v>1958</v>
      </c>
      <c r="I167" s="2" t="s">
        <v>1959</v>
      </c>
      <c r="J167" s="9">
        <v>-2.2351727767999998</v>
      </c>
      <c r="K167" s="12">
        <v>-0.38102159130000002</v>
      </c>
      <c r="L167" s="2" t="s">
        <v>1960</v>
      </c>
      <c r="M167" s="2" t="s">
        <v>2294</v>
      </c>
    </row>
    <row r="168" spans="2:13" x14ac:dyDescent="0.25">
      <c r="B168" s="2" t="s">
        <v>63</v>
      </c>
      <c r="D168" s="2" t="s">
        <v>310</v>
      </c>
      <c r="F168" s="2" t="s">
        <v>1405</v>
      </c>
      <c r="G168" s="2" t="s">
        <v>1193</v>
      </c>
      <c r="H168" s="2" t="s">
        <v>1956</v>
      </c>
      <c r="I168" s="2" t="s">
        <v>1957</v>
      </c>
      <c r="J168" s="9">
        <v>-2.1744564995000002</v>
      </c>
      <c r="K168" s="12">
        <v>-0.34833403759999998</v>
      </c>
      <c r="L168" s="2" t="s">
        <v>2435</v>
      </c>
      <c r="M168" s="2" t="s">
        <v>2065</v>
      </c>
    </row>
    <row r="169" spans="2:13" x14ac:dyDescent="0.25">
      <c r="B169" s="2" t="s">
        <v>138</v>
      </c>
      <c r="D169" s="2" t="s">
        <v>538</v>
      </c>
      <c r="F169" s="2" t="s">
        <v>1504</v>
      </c>
      <c r="G169" s="2" t="s">
        <v>1193</v>
      </c>
      <c r="H169" s="2" t="s">
        <v>2011</v>
      </c>
      <c r="I169" s="2" t="s">
        <v>2012</v>
      </c>
      <c r="J169" s="9">
        <v>-5.4314835861999997</v>
      </c>
      <c r="K169" s="12">
        <v>-2.7270947209999998</v>
      </c>
      <c r="L169" s="2" t="s">
        <v>2436</v>
      </c>
      <c r="M169" s="2" t="s">
        <v>1590</v>
      </c>
    </row>
    <row r="170" spans="2:13" x14ac:dyDescent="0.25">
      <c r="B170" s="2" t="s">
        <v>157</v>
      </c>
      <c r="D170" s="2" t="s">
        <v>631</v>
      </c>
      <c r="F170" s="3" t="s">
        <v>1507</v>
      </c>
      <c r="G170" s="3" t="s">
        <v>1193</v>
      </c>
      <c r="H170" s="3" t="s">
        <v>2011</v>
      </c>
      <c r="I170" s="3" t="s">
        <v>2012</v>
      </c>
      <c r="J170" s="13">
        <v>-5.4314835861999997</v>
      </c>
      <c r="K170" s="14">
        <v>-2.7270947209999998</v>
      </c>
      <c r="L170" s="3" t="s">
        <v>2437</v>
      </c>
      <c r="M170" s="3" t="s">
        <v>2438</v>
      </c>
    </row>
    <row r="171" spans="2:13" x14ac:dyDescent="0.25">
      <c r="B171" s="2" t="s">
        <v>67</v>
      </c>
      <c r="D171" s="2" t="s">
        <v>972</v>
      </c>
      <c r="F171" s="2" t="s">
        <v>1507</v>
      </c>
      <c r="G171" s="2" t="s">
        <v>1193</v>
      </c>
      <c r="H171" s="2" t="s">
        <v>1306</v>
      </c>
      <c r="I171" s="2" t="s">
        <v>1307</v>
      </c>
      <c r="J171" s="9">
        <v>-3.1494294381999999</v>
      </c>
      <c r="K171" s="12">
        <v>-1.0589997876999999</v>
      </c>
      <c r="L171" s="2" t="s">
        <v>2439</v>
      </c>
      <c r="M171" s="2" t="s">
        <v>2440</v>
      </c>
    </row>
    <row r="172" spans="2:13" x14ac:dyDescent="0.25">
      <c r="B172" s="2" t="s">
        <v>181</v>
      </c>
      <c r="D172" s="2" t="s">
        <v>268</v>
      </c>
      <c r="F172" s="2" t="s">
        <v>1510</v>
      </c>
      <c r="G172" s="2" t="s">
        <v>1193</v>
      </c>
      <c r="H172" s="2" t="s">
        <v>2014</v>
      </c>
      <c r="I172" s="2" t="s">
        <v>2015</v>
      </c>
      <c r="J172" s="9">
        <v>-4.9602412752999996</v>
      </c>
      <c r="K172" s="12">
        <v>-2.4155532530000001</v>
      </c>
      <c r="L172" s="2" t="s">
        <v>2441</v>
      </c>
      <c r="M172" s="2" t="s">
        <v>1761</v>
      </c>
    </row>
    <row r="173" spans="2:13" x14ac:dyDescent="0.25">
      <c r="B173" s="2" t="s">
        <v>88</v>
      </c>
      <c r="D173" s="2" t="s">
        <v>1041</v>
      </c>
      <c r="F173" s="2" t="s">
        <v>1511</v>
      </c>
      <c r="G173" s="2" t="s">
        <v>1193</v>
      </c>
      <c r="H173" s="2" t="s">
        <v>2014</v>
      </c>
      <c r="I173" s="2" t="s">
        <v>2015</v>
      </c>
      <c r="J173" s="9">
        <v>-4.9602412752999996</v>
      </c>
      <c r="K173" s="12">
        <v>-2.4155532530000001</v>
      </c>
      <c r="L173" s="2" t="s">
        <v>2442</v>
      </c>
      <c r="M173" s="2" t="s">
        <v>2443</v>
      </c>
    </row>
    <row r="174" spans="2:13" x14ac:dyDescent="0.25">
      <c r="B174" s="2" t="s">
        <v>81</v>
      </c>
      <c r="D174" s="2" t="s">
        <v>352</v>
      </c>
      <c r="F174" s="2" t="s">
        <v>1511</v>
      </c>
      <c r="G174" s="2" t="s">
        <v>1193</v>
      </c>
      <c r="H174" s="2" t="s">
        <v>1857</v>
      </c>
      <c r="I174" s="2" t="s">
        <v>1858</v>
      </c>
      <c r="J174" s="9">
        <v>-3.9131111871000002</v>
      </c>
      <c r="K174" s="12">
        <v>-1.6652570459</v>
      </c>
      <c r="L174" s="2" t="s">
        <v>2444</v>
      </c>
      <c r="M174" s="2" t="s">
        <v>2445</v>
      </c>
    </row>
    <row r="175" spans="2:13" x14ac:dyDescent="0.25">
      <c r="B175" s="2" t="s">
        <v>5</v>
      </c>
      <c r="D175" s="2" t="s">
        <v>791</v>
      </c>
      <c r="F175" s="2" t="s">
        <v>1511</v>
      </c>
      <c r="G175" s="2" t="s">
        <v>1193</v>
      </c>
      <c r="H175" s="2" t="s">
        <v>2016</v>
      </c>
      <c r="I175" s="2" t="s">
        <v>2017</v>
      </c>
      <c r="J175" s="9">
        <v>-3.2907115019000002</v>
      </c>
      <c r="K175" s="12">
        <v>-1.1730349362000001</v>
      </c>
      <c r="L175" s="2" t="s">
        <v>2018</v>
      </c>
      <c r="M175" s="2" t="s">
        <v>2446</v>
      </c>
    </row>
    <row r="176" spans="2:13" x14ac:dyDescent="0.25">
      <c r="B176" s="2" t="s">
        <v>60</v>
      </c>
      <c r="D176" s="2" t="s">
        <v>837</v>
      </c>
      <c r="F176" s="2" t="s">
        <v>1511</v>
      </c>
      <c r="G176" s="2" t="s">
        <v>1193</v>
      </c>
      <c r="H176" s="2" t="s">
        <v>2025</v>
      </c>
      <c r="I176" s="2" t="s">
        <v>2026</v>
      </c>
      <c r="J176" s="9">
        <v>-2.9500460121000001</v>
      </c>
      <c r="K176" s="12">
        <v>-0.90419849419999998</v>
      </c>
      <c r="L176" s="2" t="s">
        <v>2027</v>
      </c>
      <c r="M176" s="2" t="s">
        <v>2285</v>
      </c>
    </row>
    <row r="177" spans="2:13" x14ac:dyDescent="0.25">
      <c r="B177" s="2" t="s">
        <v>114</v>
      </c>
      <c r="D177" s="2" t="s">
        <v>442</v>
      </c>
      <c r="F177" s="2" t="s">
        <v>1511</v>
      </c>
      <c r="G177" s="2" t="s">
        <v>1193</v>
      </c>
      <c r="H177" s="2" t="s">
        <v>2019</v>
      </c>
      <c r="I177" s="2" t="s">
        <v>2020</v>
      </c>
      <c r="J177" s="9">
        <v>-2.9282316918000002</v>
      </c>
      <c r="K177" s="12">
        <v>-0.88764841390000004</v>
      </c>
      <c r="L177" s="2" t="s">
        <v>2021</v>
      </c>
      <c r="M177" s="2" t="s">
        <v>2447</v>
      </c>
    </row>
    <row r="178" spans="2:13" x14ac:dyDescent="0.25">
      <c r="B178" s="2" t="s">
        <v>38</v>
      </c>
      <c r="D178" s="2" t="s">
        <v>420</v>
      </c>
      <c r="F178" s="2" t="s">
        <v>1511</v>
      </c>
      <c r="G178" s="2" t="s">
        <v>1193</v>
      </c>
      <c r="H178" s="2" t="s">
        <v>2022</v>
      </c>
      <c r="I178" s="2" t="s">
        <v>2023</v>
      </c>
      <c r="J178" s="9">
        <v>-2.7736161087000002</v>
      </c>
      <c r="K178" s="12">
        <v>-0.78243768700000005</v>
      </c>
      <c r="L178" s="2" t="s">
        <v>2024</v>
      </c>
      <c r="M178" s="2" t="s">
        <v>2448</v>
      </c>
    </row>
    <row r="179" spans="2:13" x14ac:dyDescent="0.25">
      <c r="B179" s="2" t="s">
        <v>210</v>
      </c>
      <c r="D179" s="2" t="s">
        <v>249</v>
      </c>
      <c r="F179" s="2" t="s">
        <v>1511</v>
      </c>
      <c r="G179" s="2" t="s">
        <v>1193</v>
      </c>
      <c r="H179" s="2" t="s">
        <v>2033</v>
      </c>
      <c r="I179" s="2" t="s">
        <v>2034</v>
      </c>
      <c r="J179" s="9">
        <v>-2.4522748460999999</v>
      </c>
      <c r="K179" s="12">
        <v>-0.55883294829999997</v>
      </c>
      <c r="L179" s="2" t="s">
        <v>2035</v>
      </c>
      <c r="M179" s="2" t="s">
        <v>2449</v>
      </c>
    </row>
    <row r="180" spans="2:13" x14ac:dyDescent="0.25">
      <c r="B180" s="2" t="s">
        <v>71</v>
      </c>
      <c r="D180" s="2" t="s">
        <v>1140</v>
      </c>
      <c r="F180" s="2" t="s">
        <v>1511</v>
      </c>
      <c r="G180" s="2" t="s">
        <v>1193</v>
      </c>
      <c r="H180" s="2" t="s">
        <v>2029</v>
      </c>
      <c r="I180" s="2" t="s">
        <v>2030</v>
      </c>
      <c r="J180" s="9">
        <v>-2.2560591096999998</v>
      </c>
      <c r="K180" s="12">
        <v>-0.39330775239999999</v>
      </c>
      <c r="L180" s="2" t="s">
        <v>2031</v>
      </c>
      <c r="M180" s="2" t="s">
        <v>1961</v>
      </c>
    </row>
    <row r="181" spans="2:13" x14ac:dyDescent="0.25">
      <c r="B181" s="2" t="s">
        <v>101</v>
      </c>
      <c r="D181" s="2" t="s">
        <v>774</v>
      </c>
      <c r="F181" s="2" t="s">
        <v>1511</v>
      </c>
      <c r="G181" s="2" t="s">
        <v>1193</v>
      </c>
      <c r="H181" s="2" t="s">
        <v>2039</v>
      </c>
      <c r="I181" s="2" t="s">
        <v>2040</v>
      </c>
      <c r="J181" s="9">
        <v>-2.2140384753000002</v>
      </c>
      <c r="K181" s="12">
        <v>-0.36328023269999998</v>
      </c>
      <c r="L181" s="2" t="s">
        <v>2041</v>
      </c>
      <c r="M181" s="2" t="s">
        <v>2287</v>
      </c>
    </row>
    <row r="182" spans="2:13" x14ac:dyDescent="0.25">
      <c r="B182" s="2" t="s">
        <v>96</v>
      </c>
      <c r="D182" s="2" t="s">
        <v>699</v>
      </c>
      <c r="F182" s="2" t="s">
        <v>1511</v>
      </c>
      <c r="G182" s="2" t="s">
        <v>1193</v>
      </c>
      <c r="H182" s="2" t="s">
        <v>2036</v>
      </c>
      <c r="I182" s="2" t="s">
        <v>2037</v>
      </c>
      <c r="J182" s="9">
        <v>-2.1548366615000001</v>
      </c>
      <c r="K182" s="12">
        <v>-0.34130332689999998</v>
      </c>
      <c r="L182" s="2" t="s">
        <v>2038</v>
      </c>
      <c r="M182" s="2" t="s">
        <v>2450</v>
      </c>
    </row>
    <row r="183" spans="2:13" x14ac:dyDescent="0.25">
      <c r="B183" s="2" t="s">
        <v>10</v>
      </c>
      <c r="D183" s="2" t="s">
        <v>345</v>
      </c>
      <c r="F183" s="2" t="s">
        <v>1511</v>
      </c>
      <c r="G183" s="2" t="s">
        <v>1193</v>
      </c>
      <c r="H183" s="2" t="s">
        <v>1750</v>
      </c>
      <c r="I183" s="2" t="s">
        <v>1751</v>
      </c>
      <c r="J183" s="9">
        <v>-2.0807079278999998</v>
      </c>
      <c r="K183" s="12">
        <v>-0.2971378167</v>
      </c>
      <c r="L183" s="2" t="s">
        <v>2451</v>
      </c>
      <c r="M183" s="2" t="s">
        <v>1994</v>
      </c>
    </row>
    <row r="184" spans="2:13" x14ac:dyDescent="0.25">
      <c r="B184" s="2" t="s">
        <v>201</v>
      </c>
      <c r="D184" s="2" t="s">
        <v>708</v>
      </c>
      <c r="F184" s="2" t="s">
        <v>1512</v>
      </c>
      <c r="G184" s="2" t="s">
        <v>1193</v>
      </c>
      <c r="H184" s="2" t="s">
        <v>1528</v>
      </c>
      <c r="I184" s="2" t="s">
        <v>1529</v>
      </c>
      <c r="J184" s="9">
        <v>-4.6780568051999998</v>
      </c>
      <c r="K184" s="12">
        <v>-2.2172934249999998</v>
      </c>
      <c r="L184" s="2" t="s">
        <v>1972</v>
      </c>
      <c r="M184" s="2" t="s">
        <v>1590</v>
      </c>
    </row>
    <row r="185" spans="2:13" x14ac:dyDescent="0.25">
      <c r="B185" s="2" t="s">
        <v>108</v>
      </c>
      <c r="D185" s="2" t="s">
        <v>1024</v>
      </c>
      <c r="F185" s="2" t="s">
        <v>1515</v>
      </c>
      <c r="G185" s="2" t="s">
        <v>1193</v>
      </c>
      <c r="H185" s="2" t="s">
        <v>1528</v>
      </c>
      <c r="I185" s="2" t="s">
        <v>1529</v>
      </c>
      <c r="J185" s="9">
        <v>-4.6780568051999998</v>
      </c>
      <c r="K185" s="12">
        <v>-2.2172934249999998</v>
      </c>
      <c r="L185" s="2" t="s">
        <v>1972</v>
      </c>
      <c r="M185" s="2" t="s">
        <v>2452</v>
      </c>
    </row>
    <row r="186" spans="2:13" x14ac:dyDescent="0.25">
      <c r="B186" s="2" t="s">
        <v>26</v>
      </c>
      <c r="D186" s="2" t="s">
        <v>528</v>
      </c>
      <c r="F186" s="2" t="s">
        <v>1515</v>
      </c>
      <c r="G186" s="2" t="s">
        <v>1193</v>
      </c>
      <c r="H186" s="2" t="s">
        <v>1531</v>
      </c>
      <c r="I186" s="2" t="s">
        <v>1532</v>
      </c>
      <c r="J186" s="9">
        <v>-2.2491368072000002</v>
      </c>
      <c r="K186" s="12">
        <v>-0.38984598209999999</v>
      </c>
      <c r="L186" s="2" t="s">
        <v>1973</v>
      </c>
      <c r="M186" s="2" t="s">
        <v>2453</v>
      </c>
    </row>
    <row r="187" spans="2:13" x14ac:dyDescent="0.25">
      <c r="B187" s="2" t="s">
        <v>207</v>
      </c>
      <c r="D187" s="2" t="s">
        <v>304</v>
      </c>
      <c r="F187" s="2" t="s">
        <v>1515</v>
      </c>
      <c r="G187" s="2" t="s">
        <v>1193</v>
      </c>
      <c r="H187" s="2" t="s">
        <v>1533</v>
      </c>
      <c r="I187" s="2" t="s">
        <v>1534</v>
      </c>
      <c r="J187" s="9">
        <v>-2.2491368072000002</v>
      </c>
      <c r="K187" s="12">
        <v>-0.38984598209999999</v>
      </c>
      <c r="L187" s="2" t="s">
        <v>1973</v>
      </c>
      <c r="M187" s="2" t="s">
        <v>2453</v>
      </c>
    </row>
    <row r="188" spans="2:13" x14ac:dyDescent="0.25">
      <c r="B188" s="2" t="s">
        <v>32</v>
      </c>
      <c r="D188" s="2" t="s">
        <v>656</v>
      </c>
      <c r="F188" s="2" t="s">
        <v>1516</v>
      </c>
      <c r="G188" s="2" t="s">
        <v>1193</v>
      </c>
      <c r="H188" s="2" t="s">
        <v>1986</v>
      </c>
      <c r="I188" s="2" t="s">
        <v>1987</v>
      </c>
      <c r="J188" s="9">
        <v>-4.4206885861999998</v>
      </c>
      <c r="K188" s="12">
        <v>-2.0576243115000001</v>
      </c>
      <c r="L188" s="2" t="s">
        <v>2454</v>
      </c>
      <c r="M188" s="2" t="s">
        <v>1845</v>
      </c>
    </row>
    <row r="189" spans="2:13" x14ac:dyDescent="0.25">
      <c r="B189" s="2" t="s">
        <v>87</v>
      </c>
      <c r="D189" s="2" t="s">
        <v>491</v>
      </c>
      <c r="F189" s="2" t="s">
        <v>1519</v>
      </c>
      <c r="G189" s="2" t="s">
        <v>1193</v>
      </c>
      <c r="H189" s="2" t="s">
        <v>1986</v>
      </c>
      <c r="I189" s="2" t="s">
        <v>1987</v>
      </c>
      <c r="J189" s="9">
        <v>-4.4206885861999998</v>
      </c>
      <c r="K189" s="12">
        <v>-2.0576243115000001</v>
      </c>
      <c r="L189" s="2" t="s">
        <v>1988</v>
      </c>
      <c r="M189" s="2" t="s">
        <v>2257</v>
      </c>
    </row>
    <row r="190" spans="2:13" x14ac:dyDescent="0.25">
      <c r="B190" s="2" t="s">
        <v>136</v>
      </c>
      <c r="D190" s="2" t="s">
        <v>669</v>
      </c>
      <c r="F190" s="2" t="s">
        <v>1519</v>
      </c>
      <c r="G190" s="2" t="s">
        <v>1193</v>
      </c>
      <c r="H190" s="2" t="s">
        <v>2275</v>
      </c>
      <c r="I190" s="2" t="s">
        <v>2276</v>
      </c>
      <c r="J190" s="9">
        <v>-4.2554061298999999</v>
      </c>
      <c r="K190" s="12">
        <v>-1.9489572734</v>
      </c>
      <c r="L190" s="2" t="s">
        <v>2455</v>
      </c>
      <c r="M190" s="2" t="s">
        <v>2456</v>
      </c>
    </row>
    <row r="191" spans="2:13" x14ac:dyDescent="0.25">
      <c r="B191" s="2" t="s">
        <v>135</v>
      </c>
      <c r="D191" s="2" t="s">
        <v>804</v>
      </c>
      <c r="F191" s="2" t="s">
        <v>1523</v>
      </c>
      <c r="G191" s="2" t="s">
        <v>1193</v>
      </c>
      <c r="H191" s="2" t="s">
        <v>1505</v>
      </c>
      <c r="I191" s="2" t="s">
        <v>1506</v>
      </c>
      <c r="J191" s="9">
        <v>-4.3100293776000003</v>
      </c>
      <c r="K191" s="12">
        <v>-1.9699004735000001</v>
      </c>
      <c r="L191" s="2" t="s">
        <v>1989</v>
      </c>
      <c r="M191" s="2" t="s">
        <v>1761</v>
      </c>
    </row>
    <row r="192" spans="2:13" x14ac:dyDescent="0.25">
      <c r="B192" s="2" t="s">
        <v>215</v>
      </c>
      <c r="D192" s="2" t="s">
        <v>1157</v>
      </c>
      <c r="F192" s="2" t="s">
        <v>1524</v>
      </c>
      <c r="G192" s="2" t="s">
        <v>1193</v>
      </c>
      <c r="H192" s="2" t="s">
        <v>1505</v>
      </c>
      <c r="I192" s="2" t="s">
        <v>1506</v>
      </c>
      <c r="J192" s="9">
        <v>-4.3100293776000003</v>
      </c>
      <c r="K192" s="12">
        <v>-1.9699004735000001</v>
      </c>
      <c r="L192" s="2" t="s">
        <v>1990</v>
      </c>
      <c r="M192" s="2" t="s">
        <v>2457</v>
      </c>
    </row>
    <row r="193" spans="2:13" x14ac:dyDescent="0.25">
      <c r="B193" s="2" t="s">
        <v>139</v>
      </c>
      <c r="D193" s="2" t="s">
        <v>711</v>
      </c>
      <c r="F193" s="2" t="s">
        <v>1524</v>
      </c>
      <c r="G193" s="2" t="s">
        <v>1193</v>
      </c>
      <c r="H193" s="2" t="s">
        <v>2072</v>
      </c>
      <c r="I193" s="2" t="s">
        <v>2073</v>
      </c>
      <c r="J193" s="9">
        <v>-3.0654863922</v>
      </c>
      <c r="K193" s="12">
        <v>-0.99791962460000005</v>
      </c>
      <c r="L193" s="2" t="s">
        <v>2458</v>
      </c>
      <c r="M193" s="2" t="s">
        <v>2271</v>
      </c>
    </row>
    <row r="194" spans="2:13" x14ac:dyDescent="0.25">
      <c r="B194" s="2" t="s">
        <v>175</v>
      </c>
      <c r="D194" s="2" t="s">
        <v>433</v>
      </c>
      <c r="F194" s="2" t="s">
        <v>1524</v>
      </c>
      <c r="G194" s="2" t="s">
        <v>1193</v>
      </c>
      <c r="H194" s="2" t="s">
        <v>1614</v>
      </c>
      <c r="I194" s="2" t="s">
        <v>1615</v>
      </c>
      <c r="J194" s="9">
        <v>-2.8196797474999999</v>
      </c>
      <c r="K194" s="12">
        <v>-0.81184141259999998</v>
      </c>
      <c r="L194" s="2" t="s">
        <v>1991</v>
      </c>
      <c r="M194" s="2" t="s">
        <v>2297</v>
      </c>
    </row>
    <row r="195" spans="2:13" x14ac:dyDescent="0.25">
      <c r="B195" s="2" t="s">
        <v>92</v>
      </c>
      <c r="D195" s="2" t="s">
        <v>737</v>
      </c>
      <c r="F195" s="2" t="s">
        <v>1524</v>
      </c>
      <c r="G195" s="2" t="s">
        <v>1193</v>
      </c>
      <c r="H195" s="2" t="s">
        <v>1508</v>
      </c>
      <c r="I195" s="2" t="s">
        <v>1509</v>
      </c>
      <c r="J195" s="9">
        <v>-2.3438977311999998</v>
      </c>
      <c r="K195" s="12">
        <v>-0.45978332230000002</v>
      </c>
      <c r="L195" s="2" t="s">
        <v>1992</v>
      </c>
      <c r="M195" s="2" t="s">
        <v>2459</v>
      </c>
    </row>
    <row r="196" spans="2:13" x14ac:dyDescent="0.25">
      <c r="B196" s="6">
        <v>45184</v>
      </c>
      <c r="D196" s="2" t="s">
        <v>662</v>
      </c>
      <c r="F196" s="2" t="s">
        <v>1524</v>
      </c>
      <c r="G196" s="2" t="s">
        <v>1193</v>
      </c>
      <c r="H196" s="2" t="s">
        <v>1612</v>
      </c>
      <c r="I196" s="2" t="s">
        <v>1613</v>
      </c>
      <c r="J196" s="9">
        <v>-2.0188096996999998</v>
      </c>
      <c r="K196" s="12">
        <v>-0.25504798179999999</v>
      </c>
      <c r="L196" s="2" t="s">
        <v>1993</v>
      </c>
      <c r="M196" s="2" t="s">
        <v>2460</v>
      </c>
    </row>
    <row r="197" spans="2:13" x14ac:dyDescent="0.25">
      <c r="B197" s="2" t="s">
        <v>83</v>
      </c>
      <c r="D197" s="2" t="s">
        <v>371</v>
      </c>
      <c r="F197" s="2" t="s">
        <v>1527</v>
      </c>
      <c r="G197" s="2" t="s">
        <v>1193</v>
      </c>
      <c r="H197" s="2" t="s">
        <v>1807</v>
      </c>
      <c r="I197" s="2" t="s">
        <v>1808</v>
      </c>
      <c r="J197" s="9">
        <v>-4.3016799966999999</v>
      </c>
      <c r="K197" s="12">
        <v>-1.9699004735000001</v>
      </c>
      <c r="L197" s="2" t="s">
        <v>2461</v>
      </c>
      <c r="M197" s="2" t="s">
        <v>2247</v>
      </c>
    </row>
    <row r="198" spans="2:13" x14ac:dyDescent="0.25">
      <c r="B198" s="2" t="s">
        <v>13</v>
      </c>
      <c r="D198" s="2" t="s">
        <v>767</v>
      </c>
      <c r="F198" s="2" t="s">
        <v>1530</v>
      </c>
      <c r="G198" s="2" t="s">
        <v>1193</v>
      </c>
      <c r="H198" s="2" t="s">
        <v>1807</v>
      </c>
      <c r="I198" s="2" t="s">
        <v>1808</v>
      </c>
      <c r="J198" s="9">
        <v>-4.3016799966999999</v>
      </c>
      <c r="K198" s="12">
        <v>-1.9699004735000001</v>
      </c>
      <c r="L198" s="2" t="s">
        <v>2462</v>
      </c>
      <c r="M198" s="2" t="s">
        <v>2463</v>
      </c>
    </row>
    <row r="199" spans="2:13" x14ac:dyDescent="0.25">
      <c r="B199" s="2" t="s">
        <v>167</v>
      </c>
      <c r="D199" s="2" t="s">
        <v>961</v>
      </c>
      <c r="F199" s="2" t="s">
        <v>1530</v>
      </c>
      <c r="G199" s="2" t="s">
        <v>1191</v>
      </c>
      <c r="H199" s="2" t="s">
        <v>1377</v>
      </c>
      <c r="I199" s="2" t="s">
        <v>1378</v>
      </c>
      <c r="J199" s="9">
        <v>-3.6191864724</v>
      </c>
      <c r="K199" s="12">
        <v>-1.4191929469</v>
      </c>
      <c r="L199" s="2" t="s">
        <v>2464</v>
      </c>
      <c r="M199" s="2" t="s">
        <v>2465</v>
      </c>
    </row>
    <row r="200" spans="2:13" x14ac:dyDescent="0.25">
      <c r="B200" s="2" t="s">
        <v>141</v>
      </c>
      <c r="D200" s="2" t="s">
        <v>858</v>
      </c>
      <c r="F200" s="2" t="s">
        <v>1530</v>
      </c>
      <c r="G200" s="2" t="s">
        <v>1193</v>
      </c>
      <c r="H200" s="2" t="s">
        <v>1811</v>
      </c>
      <c r="I200" s="2" t="s">
        <v>1812</v>
      </c>
      <c r="J200" s="9">
        <v>-3.2979933884000001</v>
      </c>
      <c r="K200" s="12">
        <v>-1.1771811088999999</v>
      </c>
      <c r="L200" s="2" t="s">
        <v>2466</v>
      </c>
      <c r="M200" s="2" t="s">
        <v>2252</v>
      </c>
    </row>
    <row r="201" spans="2:13" x14ac:dyDescent="0.25">
      <c r="B201" s="2" t="s">
        <v>19</v>
      </c>
      <c r="D201" s="2" t="s">
        <v>703</v>
      </c>
      <c r="F201" s="2" t="s">
        <v>1530</v>
      </c>
      <c r="G201" s="2" t="s">
        <v>1193</v>
      </c>
      <c r="H201" s="2" t="s">
        <v>1813</v>
      </c>
      <c r="I201" s="2" t="s">
        <v>1814</v>
      </c>
      <c r="J201" s="9">
        <v>-2.8862541995000002</v>
      </c>
      <c r="K201" s="12">
        <v>-0.86109128049999994</v>
      </c>
      <c r="L201" s="2" t="s">
        <v>2467</v>
      </c>
      <c r="M201" s="2" t="s">
        <v>2468</v>
      </c>
    </row>
    <row r="202" spans="2:13" x14ac:dyDescent="0.25">
      <c r="B202" s="2" t="s">
        <v>147</v>
      </c>
      <c r="D202" s="2" t="s">
        <v>489</v>
      </c>
      <c r="F202" s="2" t="s">
        <v>1530</v>
      </c>
      <c r="G202" s="2" t="s">
        <v>1193</v>
      </c>
      <c r="H202" s="2" t="s">
        <v>1809</v>
      </c>
      <c r="I202" s="2" t="s">
        <v>1810</v>
      </c>
      <c r="J202" s="9">
        <v>-2.7502645855000001</v>
      </c>
      <c r="K202" s="12">
        <v>-0.76603502369999998</v>
      </c>
      <c r="L202" s="2" t="s">
        <v>2469</v>
      </c>
      <c r="M202" s="2" t="s">
        <v>2309</v>
      </c>
    </row>
    <row r="203" spans="2:13" x14ac:dyDescent="0.25">
      <c r="B203" s="2" t="s">
        <v>113</v>
      </c>
      <c r="D203" s="2" t="s">
        <v>835</v>
      </c>
      <c r="F203" s="2" t="s">
        <v>1530</v>
      </c>
      <c r="G203" s="2" t="s">
        <v>1193</v>
      </c>
      <c r="H203" s="2" t="s">
        <v>1817</v>
      </c>
      <c r="I203" s="2" t="s">
        <v>1818</v>
      </c>
      <c r="J203" s="9">
        <v>-2.6466319569999999</v>
      </c>
      <c r="K203" s="12">
        <v>-0.69557075850000005</v>
      </c>
      <c r="L203" s="2" t="s">
        <v>2466</v>
      </c>
      <c r="M203" s="2" t="s">
        <v>2470</v>
      </c>
    </row>
    <row r="204" spans="2:13" x14ac:dyDescent="0.25">
      <c r="B204" s="2" t="s">
        <v>130</v>
      </c>
      <c r="D204" s="2" t="s">
        <v>362</v>
      </c>
      <c r="F204" s="2" t="s">
        <v>1530</v>
      </c>
      <c r="G204" s="2" t="s">
        <v>1193</v>
      </c>
      <c r="H204" s="2" t="s">
        <v>1815</v>
      </c>
      <c r="I204" s="2" t="s">
        <v>1816</v>
      </c>
      <c r="J204" s="9">
        <v>-2.2998133724000001</v>
      </c>
      <c r="K204" s="12">
        <v>-0.42293737250000002</v>
      </c>
      <c r="L204" s="2" t="s">
        <v>2043</v>
      </c>
      <c r="M204" s="2" t="s">
        <v>2277</v>
      </c>
    </row>
    <row r="205" spans="2:13" x14ac:dyDescent="0.25">
      <c r="B205" s="2" t="s">
        <v>57</v>
      </c>
      <c r="D205" s="2" t="s">
        <v>468</v>
      </c>
      <c r="F205" s="2" t="s">
        <v>1530</v>
      </c>
      <c r="G205" s="2" t="s">
        <v>1193</v>
      </c>
      <c r="H205" s="2" t="s">
        <v>1819</v>
      </c>
      <c r="I205" s="2" t="s">
        <v>1820</v>
      </c>
      <c r="J205" s="9">
        <v>-2.2851028503999999</v>
      </c>
      <c r="K205" s="12">
        <v>-0.41180131079999999</v>
      </c>
      <c r="L205" s="2" t="s">
        <v>2467</v>
      </c>
      <c r="M205" s="2" t="s">
        <v>2295</v>
      </c>
    </row>
    <row r="206" spans="2:13" x14ac:dyDescent="0.25">
      <c r="B206" s="2" t="s">
        <v>174</v>
      </c>
      <c r="D206" s="2" t="s">
        <v>226</v>
      </c>
      <c r="F206" s="2" t="s">
        <v>1538</v>
      </c>
      <c r="G206" s="2" t="s">
        <v>1193</v>
      </c>
      <c r="H206" s="2" t="s">
        <v>1557</v>
      </c>
      <c r="I206" s="2" t="s">
        <v>1558</v>
      </c>
      <c r="J206" s="9">
        <v>-4.3011729137000003</v>
      </c>
      <c r="K206" s="12">
        <v>-1.9699004735000001</v>
      </c>
      <c r="L206" s="2" t="s">
        <v>2471</v>
      </c>
      <c r="M206" s="2" t="s">
        <v>1802</v>
      </c>
    </row>
    <row r="207" spans="2:13" x14ac:dyDescent="0.25">
      <c r="B207" s="2" t="s">
        <v>62</v>
      </c>
      <c r="D207" s="2" t="s">
        <v>1005</v>
      </c>
      <c r="F207" s="2" t="s">
        <v>1539</v>
      </c>
      <c r="G207" s="3" t="s">
        <v>1193</v>
      </c>
      <c r="H207" s="3" t="s">
        <v>1557</v>
      </c>
      <c r="I207" s="3" t="s">
        <v>1558</v>
      </c>
      <c r="J207" s="13">
        <v>-4.3011729137000003</v>
      </c>
      <c r="K207" s="14">
        <v>-1.9699004735000001</v>
      </c>
      <c r="L207" s="3" t="s">
        <v>2472</v>
      </c>
      <c r="M207" s="3" t="s">
        <v>2473</v>
      </c>
    </row>
    <row r="208" spans="2:13" x14ac:dyDescent="0.25">
      <c r="B208" s="2" t="s">
        <v>129</v>
      </c>
      <c r="D208" s="2" t="s">
        <v>1001</v>
      </c>
      <c r="F208" s="2" t="s">
        <v>1539</v>
      </c>
      <c r="G208" s="2" t="s">
        <v>1193</v>
      </c>
      <c r="H208" s="2" t="s">
        <v>1563</v>
      </c>
      <c r="I208" s="2" t="s">
        <v>1564</v>
      </c>
      <c r="J208" s="9">
        <v>-4.0018437664000004</v>
      </c>
      <c r="K208" s="12">
        <v>-1.7289867141999999</v>
      </c>
      <c r="L208" s="2" t="s">
        <v>2474</v>
      </c>
      <c r="M208" s="2" t="s">
        <v>2242</v>
      </c>
    </row>
    <row r="209" spans="2:13" x14ac:dyDescent="0.25">
      <c r="B209" s="2" t="s">
        <v>212</v>
      </c>
      <c r="D209" s="2" t="s">
        <v>1012</v>
      </c>
      <c r="F209" s="2" t="s">
        <v>1539</v>
      </c>
      <c r="G209" s="2" t="s">
        <v>1193</v>
      </c>
      <c r="H209" s="2" t="s">
        <v>1551</v>
      </c>
      <c r="I209" s="2" t="s">
        <v>1552</v>
      </c>
      <c r="J209" s="9">
        <v>-3.6577024183</v>
      </c>
      <c r="K209" s="12">
        <v>-1.4423340311999999</v>
      </c>
      <c r="L209" s="2" t="s">
        <v>1965</v>
      </c>
      <c r="M209" s="2" t="s">
        <v>1966</v>
      </c>
    </row>
    <row r="210" spans="2:13" x14ac:dyDescent="0.25">
      <c r="B210" s="2" t="s">
        <v>166</v>
      </c>
      <c r="D210" s="2" t="s">
        <v>544</v>
      </c>
      <c r="F210" s="2" t="s">
        <v>1539</v>
      </c>
      <c r="G210" s="2" t="s">
        <v>1193</v>
      </c>
      <c r="H210" s="2" t="s">
        <v>1571</v>
      </c>
      <c r="I210" s="2" t="s">
        <v>1572</v>
      </c>
      <c r="J210" s="9">
        <v>-3.6441671087</v>
      </c>
      <c r="K210" s="12">
        <v>-1.4326937655</v>
      </c>
      <c r="L210" s="2" t="s">
        <v>2474</v>
      </c>
      <c r="M210" s="2" t="s">
        <v>2254</v>
      </c>
    </row>
    <row r="211" spans="2:13" x14ac:dyDescent="0.25">
      <c r="B211" s="2" t="s">
        <v>37</v>
      </c>
      <c r="D211" s="2" t="s">
        <v>572</v>
      </c>
      <c r="F211" s="2" t="s">
        <v>1539</v>
      </c>
      <c r="G211" s="2" t="s">
        <v>1193</v>
      </c>
      <c r="H211" s="2" t="s">
        <v>1583</v>
      </c>
      <c r="I211" s="2" t="s">
        <v>1584</v>
      </c>
      <c r="J211" s="9">
        <v>-3.6347802133</v>
      </c>
      <c r="K211" s="12">
        <v>-1.4271672907999999</v>
      </c>
      <c r="L211" s="2" t="s">
        <v>2475</v>
      </c>
      <c r="M211" s="2" t="s">
        <v>2265</v>
      </c>
    </row>
    <row r="212" spans="2:13" x14ac:dyDescent="0.25">
      <c r="B212" s="2" t="s">
        <v>40</v>
      </c>
      <c r="D212" s="2" t="s">
        <v>1016</v>
      </c>
      <c r="F212" s="2" t="s">
        <v>1539</v>
      </c>
      <c r="G212" s="2" t="s">
        <v>1193</v>
      </c>
      <c r="H212" s="2" t="s">
        <v>1579</v>
      </c>
      <c r="I212" s="2" t="s">
        <v>1580</v>
      </c>
      <c r="J212" s="9">
        <v>-3.5659986244000001</v>
      </c>
      <c r="K212" s="12">
        <v>-1.3697652477</v>
      </c>
      <c r="L212" s="2" t="s">
        <v>2476</v>
      </c>
      <c r="M212" s="2" t="s">
        <v>2477</v>
      </c>
    </row>
    <row r="213" spans="2:13" x14ac:dyDescent="0.25">
      <c r="B213" s="2" t="s">
        <v>48</v>
      </c>
      <c r="D213" s="2" t="s">
        <v>502</v>
      </c>
      <c r="F213" s="2" t="s">
        <v>1539</v>
      </c>
      <c r="G213" s="2" t="s">
        <v>1191</v>
      </c>
      <c r="H213" s="2" t="s">
        <v>1547</v>
      </c>
      <c r="I213" s="2" t="s">
        <v>1548</v>
      </c>
      <c r="J213" s="9">
        <v>-3.4991054707</v>
      </c>
      <c r="K213" s="12">
        <v>-1.321199475</v>
      </c>
      <c r="L213" s="2" t="s">
        <v>1965</v>
      </c>
      <c r="M213" s="2" t="s">
        <v>2248</v>
      </c>
    </row>
    <row r="214" spans="2:13" x14ac:dyDescent="0.25">
      <c r="B214" s="2" t="s">
        <v>176</v>
      </c>
      <c r="D214" s="2" t="s">
        <v>645</v>
      </c>
      <c r="F214" s="2" t="s">
        <v>1539</v>
      </c>
      <c r="G214" s="2" t="s">
        <v>1193</v>
      </c>
      <c r="H214" s="2" t="s">
        <v>1559</v>
      </c>
      <c r="I214" s="2" t="s">
        <v>1560</v>
      </c>
      <c r="J214" s="9">
        <v>-3.3388908114000002</v>
      </c>
      <c r="K214" s="12">
        <v>-1.1910538174</v>
      </c>
      <c r="L214" s="2" t="s">
        <v>1967</v>
      </c>
      <c r="M214" s="2" t="s">
        <v>1946</v>
      </c>
    </row>
    <row r="215" spans="2:13" x14ac:dyDescent="0.25">
      <c r="B215" s="2" t="s">
        <v>106</v>
      </c>
      <c r="D215" s="2" t="s">
        <v>871</v>
      </c>
      <c r="F215" s="2" t="s">
        <v>1539</v>
      </c>
      <c r="G215" s="2" t="s">
        <v>1193</v>
      </c>
      <c r="H215" s="2" t="s">
        <v>1561</v>
      </c>
      <c r="I215" s="2" t="s">
        <v>1562</v>
      </c>
      <c r="J215" s="9">
        <v>-3.3388908114000002</v>
      </c>
      <c r="K215" s="12">
        <v>-1.1910538174</v>
      </c>
      <c r="L215" s="2" t="s">
        <v>1967</v>
      </c>
      <c r="M215" s="2" t="s">
        <v>1946</v>
      </c>
    </row>
    <row r="216" spans="2:13" x14ac:dyDescent="0.25">
      <c r="B216" s="2" t="s">
        <v>209</v>
      </c>
      <c r="D216" s="2" t="s">
        <v>512</v>
      </c>
      <c r="F216" s="2" t="s">
        <v>1539</v>
      </c>
      <c r="G216" s="2" t="s">
        <v>1193</v>
      </c>
      <c r="H216" s="2" t="s">
        <v>1762</v>
      </c>
      <c r="I216" s="2" t="s">
        <v>1763</v>
      </c>
      <c r="J216" s="9">
        <v>-3.3152040537</v>
      </c>
      <c r="K216" s="12">
        <v>-1.1788810878</v>
      </c>
      <c r="L216" s="2" t="s">
        <v>2474</v>
      </c>
      <c r="M216" s="2" t="s">
        <v>1979</v>
      </c>
    </row>
    <row r="217" spans="2:13" x14ac:dyDescent="0.25">
      <c r="B217" s="2" t="s">
        <v>168</v>
      </c>
      <c r="D217" s="2" t="s">
        <v>739</v>
      </c>
      <c r="F217" s="2" t="s">
        <v>1539</v>
      </c>
      <c r="G217" s="2" t="s">
        <v>1193</v>
      </c>
      <c r="H217" s="2" t="s">
        <v>1566</v>
      </c>
      <c r="I217" s="2" t="s">
        <v>1567</v>
      </c>
      <c r="J217" s="9">
        <v>-3.1100669430000001</v>
      </c>
      <c r="K217" s="12">
        <v>-1.0283525244</v>
      </c>
      <c r="L217" s="2" t="s">
        <v>1967</v>
      </c>
      <c r="M217" s="2" t="s">
        <v>1968</v>
      </c>
    </row>
    <row r="218" spans="2:13" x14ac:dyDescent="0.25">
      <c r="B218" s="2" t="s">
        <v>146</v>
      </c>
      <c r="D218" s="2" t="s">
        <v>335</v>
      </c>
      <c r="F218" s="2" t="s">
        <v>1539</v>
      </c>
      <c r="G218" s="2" t="s">
        <v>1193</v>
      </c>
      <c r="H218" s="2" t="s">
        <v>1568</v>
      </c>
      <c r="I218" s="2" t="s">
        <v>1569</v>
      </c>
      <c r="J218" s="9">
        <v>-3.0425869705999999</v>
      </c>
      <c r="K218" s="12">
        <v>-0.98329272899999998</v>
      </c>
      <c r="L218" s="2" t="s">
        <v>1967</v>
      </c>
      <c r="M218" s="2" t="s">
        <v>2243</v>
      </c>
    </row>
    <row r="219" spans="2:13" x14ac:dyDescent="0.25">
      <c r="B219" s="2" t="s">
        <v>21</v>
      </c>
      <c r="D219" s="2" t="s">
        <v>683</v>
      </c>
      <c r="F219" s="2" t="s">
        <v>1539</v>
      </c>
      <c r="G219" s="2" t="s">
        <v>1193</v>
      </c>
      <c r="H219" s="2" t="s">
        <v>1963</v>
      </c>
      <c r="I219" s="2" t="s">
        <v>1964</v>
      </c>
      <c r="J219" s="9">
        <v>-2.7532479330999999</v>
      </c>
      <c r="K219" s="12">
        <v>-0.76671441640000004</v>
      </c>
      <c r="L219" s="2" t="s">
        <v>1969</v>
      </c>
      <c r="M219" s="2" t="s">
        <v>2077</v>
      </c>
    </row>
    <row r="220" spans="2:13" x14ac:dyDescent="0.25">
      <c r="B220" s="2" t="s">
        <v>68</v>
      </c>
      <c r="D220" s="2" t="s">
        <v>672</v>
      </c>
      <c r="F220" s="2" t="s">
        <v>1539</v>
      </c>
      <c r="G220" s="2" t="s">
        <v>1193</v>
      </c>
      <c r="H220" s="2" t="s">
        <v>1555</v>
      </c>
      <c r="I220" s="2" t="s">
        <v>1556</v>
      </c>
      <c r="J220" s="9">
        <v>-2.6550333649</v>
      </c>
      <c r="K220" s="12">
        <v>-0.69969336839999996</v>
      </c>
      <c r="L220" s="2" t="s">
        <v>1969</v>
      </c>
      <c r="M220" s="2" t="s">
        <v>1892</v>
      </c>
    </row>
    <row r="221" spans="2:13" x14ac:dyDescent="0.25">
      <c r="B221" s="2" t="s">
        <v>0</v>
      </c>
      <c r="D221" s="2" t="s">
        <v>856</v>
      </c>
      <c r="F221" s="2" t="s">
        <v>1539</v>
      </c>
      <c r="G221" s="2" t="s">
        <v>1193</v>
      </c>
      <c r="H221" s="2" t="s">
        <v>1576</v>
      </c>
      <c r="I221" s="2" t="s">
        <v>1577</v>
      </c>
      <c r="J221" s="9">
        <v>-2.6141173646999998</v>
      </c>
      <c r="K221" s="12">
        <v>-0.67454939260000002</v>
      </c>
      <c r="L221" s="2" t="s">
        <v>2478</v>
      </c>
      <c r="M221" s="2" t="s">
        <v>2479</v>
      </c>
    </row>
    <row r="222" spans="2:13" x14ac:dyDescent="0.25">
      <c r="D222" s="2" t="s">
        <v>749</v>
      </c>
      <c r="F222" s="2" t="s">
        <v>1539</v>
      </c>
      <c r="G222" s="2" t="s">
        <v>1193</v>
      </c>
      <c r="H222" s="2" t="s">
        <v>1581</v>
      </c>
      <c r="I222" s="2" t="s">
        <v>1582</v>
      </c>
      <c r="J222" s="9">
        <v>-2.3583492512999999</v>
      </c>
      <c r="K222" s="12">
        <v>-0.47240623139999999</v>
      </c>
      <c r="L222" s="2" t="s">
        <v>2475</v>
      </c>
      <c r="M222" s="2" t="s">
        <v>2286</v>
      </c>
    </row>
    <row r="223" spans="2:13" x14ac:dyDescent="0.25">
      <c r="D223" s="2" t="s">
        <v>660</v>
      </c>
      <c r="F223" s="2" t="s">
        <v>1539</v>
      </c>
      <c r="G223" s="2" t="s">
        <v>1191</v>
      </c>
      <c r="H223" s="2" t="s">
        <v>1525</v>
      </c>
      <c r="I223" s="2" t="s">
        <v>1526</v>
      </c>
      <c r="J223" s="9">
        <v>-2.2772844619999999</v>
      </c>
      <c r="K223" s="12">
        <v>-0.40752820319999999</v>
      </c>
      <c r="L223" s="2" t="s">
        <v>1970</v>
      </c>
      <c r="M223" s="2" t="s">
        <v>2032</v>
      </c>
    </row>
    <row r="224" spans="2:13" x14ac:dyDescent="0.25">
      <c r="D224" s="2" t="s">
        <v>279</v>
      </c>
      <c r="F224" s="2" t="s">
        <v>1539</v>
      </c>
      <c r="G224" s="2" t="s">
        <v>1193</v>
      </c>
      <c r="H224" s="2" t="s">
        <v>1553</v>
      </c>
      <c r="I224" s="2" t="s">
        <v>1554</v>
      </c>
      <c r="J224" s="9">
        <v>-2.0514627240999999</v>
      </c>
      <c r="K224" s="12">
        <v>-0.27932207460000003</v>
      </c>
      <c r="L224" s="2" t="s">
        <v>1969</v>
      </c>
      <c r="M224" s="2" t="s">
        <v>2308</v>
      </c>
    </row>
    <row r="225" spans="4:13" x14ac:dyDescent="0.25">
      <c r="D225" s="2" t="s">
        <v>750</v>
      </c>
      <c r="F225" s="2" t="s">
        <v>1540</v>
      </c>
      <c r="G225" s="2" t="s">
        <v>1183</v>
      </c>
      <c r="H225" s="2" t="s">
        <v>1543</v>
      </c>
      <c r="I225" s="2" t="s">
        <v>1544</v>
      </c>
      <c r="J225" s="9">
        <v>-4.2782234161000003</v>
      </c>
      <c r="K225" s="12">
        <v>-1.9620147223</v>
      </c>
      <c r="L225" s="2" t="s">
        <v>2006</v>
      </c>
      <c r="M225" s="2" t="s">
        <v>2007</v>
      </c>
    </row>
    <row r="226" spans="4:13" x14ac:dyDescent="0.25">
      <c r="D226" s="2" t="s">
        <v>568</v>
      </c>
      <c r="F226" s="2" t="s">
        <v>1541</v>
      </c>
      <c r="G226" s="2" t="s">
        <v>1183</v>
      </c>
      <c r="H226" s="2" t="s">
        <v>1543</v>
      </c>
      <c r="I226" s="2" t="s">
        <v>1544</v>
      </c>
      <c r="J226" s="9">
        <v>-4.2782234161000003</v>
      </c>
      <c r="K226" s="12">
        <v>-1.9620147223</v>
      </c>
      <c r="L226" s="2" t="s">
        <v>2008</v>
      </c>
      <c r="M226" s="2" t="s">
        <v>2009</v>
      </c>
    </row>
    <row r="227" spans="4:13" x14ac:dyDescent="0.25">
      <c r="D227" s="2" t="s">
        <v>1096</v>
      </c>
      <c r="F227" s="2" t="s">
        <v>1541</v>
      </c>
      <c r="G227" s="2" t="s">
        <v>1193</v>
      </c>
      <c r="H227" s="2" t="s">
        <v>1838</v>
      </c>
      <c r="I227" s="2" t="s">
        <v>1839</v>
      </c>
      <c r="J227" s="9">
        <v>-2.7190353853000002</v>
      </c>
      <c r="K227" s="12">
        <v>-0.74164524809999999</v>
      </c>
      <c r="L227" s="2" t="s">
        <v>2010</v>
      </c>
      <c r="M227" s="2" t="s">
        <v>2480</v>
      </c>
    </row>
    <row r="228" spans="4:13" x14ac:dyDescent="0.25">
      <c r="D228" s="2" t="s">
        <v>593</v>
      </c>
      <c r="F228" s="2" t="s">
        <v>1541</v>
      </c>
      <c r="G228" s="2" t="s">
        <v>1193</v>
      </c>
      <c r="H228" s="2" t="s">
        <v>1840</v>
      </c>
      <c r="I228" s="2" t="s">
        <v>1841</v>
      </c>
      <c r="J228" s="9">
        <v>-2.7025934650000001</v>
      </c>
      <c r="K228" s="12">
        <v>-0.73296666190000004</v>
      </c>
      <c r="L228" s="2" t="s">
        <v>2010</v>
      </c>
      <c r="M228" s="2" t="s">
        <v>2292</v>
      </c>
    </row>
    <row r="229" spans="4:13" x14ac:dyDescent="0.25">
      <c r="D229" s="2" t="s">
        <v>1059</v>
      </c>
      <c r="F229" s="2" t="s">
        <v>1541</v>
      </c>
      <c r="G229" s="2" t="s">
        <v>1193</v>
      </c>
      <c r="H229" s="2" t="s">
        <v>1843</v>
      </c>
      <c r="I229" s="2" t="s">
        <v>1844</v>
      </c>
      <c r="J229" s="9">
        <v>-2.5915812533999998</v>
      </c>
      <c r="K229" s="12">
        <v>-0.66534363860000001</v>
      </c>
      <c r="L229" s="2" t="s">
        <v>2010</v>
      </c>
      <c r="M229" s="2" t="s">
        <v>2293</v>
      </c>
    </row>
    <row r="230" spans="4:13" x14ac:dyDescent="0.25">
      <c r="D230" s="2" t="s">
        <v>293</v>
      </c>
      <c r="F230" s="2" t="s">
        <v>1542</v>
      </c>
      <c r="G230" s="2" t="s">
        <v>1191</v>
      </c>
      <c r="H230" s="2" t="s">
        <v>1311</v>
      </c>
      <c r="I230" s="2" t="s">
        <v>1312</v>
      </c>
      <c r="J230" s="9">
        <v>-3.7814756030000001</v>
      </c>
      <c r="K230" s="12">
        <v>-1.5378175763999999</v>
      </c>
      <c r="L230" s="2" t="s">
        <v>2481</v>
      </c>
      <c r="M230" s="2" t="s">
        <v>2013</v>
      </c>
    </row>
    <row r="231" spans="4:13" x14ac:dyDescent="0.25">
      <c r="D231" s="2" t="s">
        <v>974</v>
      </c>
      <c r="F231" s="2" t="s">
        <v>1545</v>
      </c>
      <c r="G231" s="2" t="s">
        <v>1191</v>
      </c>
      <c r="H231" s="2" t="s">
        <v>1311</v>
      </c>
      <c r="I231" s="2" t="s">
        <v>1312</v>
      </c>
      <c r="J231" s="9">
        <v>-3.7814756030000001</v>
      </c>
      <c r="K231" s="12">
        <v>-1.5378175763999999</v>
      </c>
      <c r="L231" s="2" t="s">
        <v>2044</v>
      </c>
      <c r="M231" s="2" t="s">
        <v>2256</v>
      </c>
    </row>
    <row r="232" spans="4:13" x14ac:dyDescent="0.25">
      <c r="D232" s="2" t="s">
        <v>399</v>
      </c>
      <c r="F232" s="2" t="s">
        <v>1545</v>
      </c>
      <c r="G232" s="2" t="s">
        <v>1191</v>
      </c>
      <c r="H232" s="2" t="s">
        <v>1320</v>
      </c>
      <c r="I232" s="2" t="s">
        <v>1321</v>
      </c>
      <c r="J232" s="9">
        <v>-3.3620777477999999</v>
      </c>
      <c r="K232" s="12">
        <v>-1.2017569269999999</v>
      </c>
      <c r="L232" s="2" t="s">
        <v>2482</v>
      </c>
      <c r="M232" s="2" t="s">
        <v>2483</v>
      </c>
    </row>
    <row r="233" spans="4:13" x14ac:dyDescent="0.25">
      <c r="D233" s="2" t="s">
        <v>988</v>
      </c>
      <c r="F233" s="2" t="s">
        <v>1545</v>
      </c>
      <c r="G233" s="2" t="s">
        <v>1191</v>
      </c>
      <c r="H233" s="2" t="s">
        <v>1322</v>
      </c>
      <c r="I233" s="2" t="s">
        <v>1323</v>
      </c>
      <c r="J233" s="9">
        <v>-3.3450680520999998</v>
      </c>
      <c r="K233" s="12">
        <v>-1.1910538174</v>
      </c>
      <c r="L233" s="2" t="s">
        <v>2482</v>
      </c>
      <c r="M233" s="2" t="s">
        <v>2484</v>
      </c>
    </row>
    <row r="234" spans="4:13" x14ac:dyDescent="0.25">
      <c r="D234" s="2" t="s">
        <v>606</v>
      </c>
      <c r="F234" s="2" t="s">
        <v>1545</v>
      </c>
      <c r="G234" s="2" t="s">
        <v>1191</v>
      </c>
      <c r="H234" s="2" t="s">
        <v>1338</v>
      </c>
      <c r="I234" s="2" t="s">
        <v>1339</v>
      </c>
      <c r="J234" s="9">
        <v>-3.2736594107000001</v>
      </c>
      <c r="K234" s="12">
        <v>-1.1590960804999999</v>
      </c>
      <c r="L234" s="2" t="s">
        <v>2045</v>
      </c>
      <c r="M234" s="2" t="s">
        <v>2255</v>
      </c>
    </row>
    <row r="235" spans="4:13" x14ac:dyDescent="0.25">
      <c r="D235" s="2" t="s">
        <v>797</v>
      </c>
      <c r="F235" s="2" t="s">
        <v>1545</v>
      </c>
      <c r="G235" s="2" t="s">
        <v>1191</v>
      </c>
      <c r="H235" s="2" t="s">
        <v>1324</v>
      </c>
      <c r="I235" s="2" t="s">
        <v>1325</v>
      </c>
      <c r="J235" s="9">
        <v>-3.0901927004999998</v>
      </c>
      <c r="K235" s="12">
        <v>-1.0113449225</v>
      </c>
      <c r="L235" s="2" t="s">
        <v>2046</v>
      </c>
      <c r="M235" s="2" t="s">
        <v>2047</v>
      </c>
    </row>
    <row r="236" spans="4:13" x14ac:dyDescent="0.25">
      <c r="D236" s="2" t="s">
        <v>860</v>
      </c>
      <c r="F236" s="2" t="s">
        <v>1545</v>
      </c>
      <c r="G236" s="2" t="s">
        <v>1191</v>
      </c>
      <c r="H236" s="2" t="s">
        <v>1366</v>
      </c>
      <c r="I236" s="2" t="s">
        <v>1367</v>
      </c>
      <c r="J236" s="9">
        <v>-2.9102450398999999</v>
      </c>
      <c r="K236" s="12">
        <v>-0.88000259530000002</v>
      </c>
      <c r="L236" s="2" t="s">
        <v>2048</v>
      </c>
      <c r="M236" s="2" t="s">
        <v>2485</v>
      </c>
    </row>
    <row r="237" spans="4:13" x14ac:dyDescent="0.25">
      <c r="D237" s="2" t="s">
        <v>886</v>
      </c>
      <c r="F237" s="2" t="s">
        <v>1545</v>
      </c>
      <c r="G237" s="2" t="s">
        <v>1191</v>
      </c>
      <c r="H237" s="2" t="s">
        <v>1328</v>
      </c>
      <c r="I237" s="2" t="s">
        <v>1329</v>
      </c>
      <c r="J237" s="9">
        <v>-2.8739290819000001</v>
      </c>
      <c r="K237" s="12">
        <v>-0.85128381909999995</v>
      </c>
      <c r="L237" s="2" t="s">
        <v>2049</v>
      </c>
      <c r="M237" s="2" t="s">
        <v>2050</v>
      </c>
    </row>
    <row r="238" spans="4:13" x14ac:dyDescent="0.25">
      <c r="D238" s="2" t="s">
        <v>224</v>
      </c>
      <c r="F238" s="2" t="s">
        <v>1545</v>
      </c>
      <c r="G238" s="2" t="s">
        <v>1191</v>
      </c>
      <c r="H238" s="2" t="s">
        <v>1330</v>
      </c>
      <c r="I238" s="2" t="s">
        <v>1331</v>
      </c>
      <c r="J238" s="9">
        <v>-2.8613196377999999</v>
      </c>
      <c r="K238" s="12">
        <v>-0.84291463499999997</v>
      </c>
      <c r="L238" s="2" t="s">
        <v>2049</v>
      </c>
      <c r="M238" s="2" t="s">
        <v>2051</v>
      </c>
    </row>
    <row r="239" spans="4:13" x14ac:dyDescent="0.25">
      <c r="D239" s="2" t="s">
        <v>1002</v>
      </c>
      <c r="F239" s="2" t="s">
        <v>1545</v>
      </c>
      <c r="G239" s="2" t="s">
        <v>1191</v>
      </c>
      <c r="H239" s="2" t="s">
        <v>1370</v>
      </c>
      <c r="I239" s="2" t="s">
        <v>1371</v>
      </c>
      <c r="J239" s="9">
        <v>-2.8435661934000001</v>
      </c>
      <c r="K239" s="12">
        <v>-0.83084809390000003</v>
      </c>
      <c r="L239" s="2" t="s">
        <v>2048</v>
      </c>
      <c r="M239" s="2" t="s">
        <v>2486</v>
      </c>
    </row>
    <row r="240" spans="4:13" x14ac:dyDescent="0.25">
      <c r="D240" s="2" t="s">
        <v>922</v>
      </c>
      <c r="F240" s="2" t="s">
        <v>1545</v>
      </c>
      <c r="G240" s="2" t="s">
        <v>1191</v>
      </c>
      <c r="H240" s="2" t="s">
        <v>1314</v>
      </c>
      <c r="I240" s="2" t="s">
        <v>1315</v>
      </c>
      <c r="J240" s="9">
        <v>-2.82338464</v>
      </c>
      <c r="K240" s="12">
        <v>-0.81311327639999997</v>
      </c>
      <c r="L240" s="2" t="s">
        <v>2052</v>
      </c>
      <c r="M240" s="2" t="s">
        <v>2053</v>
      </c>
    </row>
    <row r="241" spans="4:13" x14ac:dyDescent="0.25">
      <c r="D241" s="2" t="s">
        <v>684</v>
      </c>
      <c r="F241" s="2" t="s">
        <v>1545</v>
      </c>
      <c r="G241" s="2" t="s">
        <v>1191</v>
      </c>
      <c r="H241" s="2" t="s">
        <v>1334</v>
      </c>
      <c r="I241" s="2" t="s">
        <v>1335</v>
      </c>
      <c r="J241" s="9">
        <v>-2.8002296589000002</v>
      </c>
      <c r="K241" s="12">
        <v>-0.80198938269999998</v>
      </c>
      <c r="L241" s="2" t="s">
        <v>2054</v>
      </c>
      <c r="M241" s="2" t="s">
        <v>1887</v>
      </c>
    </row>
    <row r="242" spans="4:13" x14ac:dyDescent="0.25">
      <c r="D242" s="2" t="s">
        <v>445</v>
      </c>
      <c r="F242" s="2" t="s">
        <v>1545</v>
      </c>
      <c r="G242" s="2" t="s">
        <v>1191</v>
      </c>
      <c r="H242" s="2" t="s">
        <v>1318</v>
      </c>
      <c r="I242" s="2" t="s">
        <v>1319</v>
      </c>
      <c r="J242" s="9">
        <v>-2.7014019564999998</v>
      </c>
      <c r="K242" s="12">
        <v>-0.73296666190000004</v>
      </c>
      <c r="L242" s="2" t="s">
        <v>2055</v>
      </c>
      <c r="M242" s="2" t="s">
        <v>2316</v>
      </c>
    </row>
    <row r="243" spans="4:13" x14ac:dyDescent="0.25">
      <c r="D243" s="2" t="s">
        <v>962</v>
      </c>
      <c r="F243" s="2" t="s">
        <v>1545</v>
      </c>
      <c r="G243" s="2" t="s">
        <v>1191</v>
      </c>
      <c r="H243" s="2" t="s">
        <v>1342</v>
      </c>
      <c r="I243" s="2" t="s">
        <v>1343</v>
      </c>
      <c r="J243" s="9">
        <v>-2.6910006113999998</v>
      </c>
      <c r="K243" s="12">
        <v>-0.72916232189999997</v>
      </c>
      <c r="L243" s="2" t="s">
        <v>2057</v>
      </c>
      <c r="M243" s="2" t="s">
        <v>2058</v>
      </c>
    </row>
    <row r="244" spans="4:13" x14ac:dyDescent="0.25">
      <c r="D244" s="2" t="s">
        <v>618</v>
      </c>
      <c r="F244" s="2" t="s">
        <v>1545</v>
      </c>
      <c r="G244" s="2" t="s">
        <v>1191</v>
      </c>
      <c r="H244" s="2" t="s">
        <v>1354</v>
      </c>
      <c r="I244" s="2" t="s">
        <v>1355</v>
      </c>
      <c r="J244" s="9">
        <v>-2.6701578751000001</v>
      </c>
      <c r="K244" s="12">
        <v>-0.71049650480000004</v>
      </c>
      <c r="L244" s="2" t="s">
        <v>2045</v>
      </c>
      <c r="M244" s="2" t="s">
        <v>2487</v>
      </c>
    </row>
    <row r="245" spans="4:13" x14ac:dyDescent="0.25">
      <c r="D245" s="2" t="s">
        <v>432</v>
      </c>
      <c r="F245" s="2" t="s">
        <v>1545</v>
      </c>
      <c r="G245" s="2" t="s">
        <v>1191</v>
      </c>
      <c r="H245" s="2" t="s">
        <v>1356</v>
      </c>
      <c r="I245" s="2" t="s">
        <v>1357</v>
      </c>
      <c r="J245" s="9">
        <v>-2.6239040354999998</v>
      </c>
      <c r="K245" s="12">
        <v>-0.67996379439999999</v>
      </c>
      <c r="L245" s="2" t="s">
        <v>2061</v>
      </c>
      <c r="M245" s="2" t="s">
        <v>2488</v>
      </c>
    </row>
    <row r="246" spans="4:13" x14ac:dyDescent="0.25">
      <c r="D246" s="2" t="s">
        <v>1042</v>
      </c>
      <c r="F246" s="2" t="s">
        <v>1545</v>
      </c>
      <c r="G246" s="2" t="s">
        <v>1191</v>
      </c>
      <c r="H246" s="2" t="s">
        <v>1332</v>
      </c>
      <c r="I246" s="2" t="s">
        <v>1333</v>
      </c>
      <c r="J246" s="9">
        <v>-2.6120262708999999</v>
      </c>
      <c r="K246" s="12">
        <v>-0.67454939260000002</v>
      </c>
      <c r="L246" s="2" t="s">
        <v>2063</v>
      </c>
      <c r="M246" s="2" t="s">
        <v>2269</v>
      </c>
    </row>
    <row r="247" spans="4:13" x14ac:dyDescent="0.25">
      <c r="D247" s="2" t="s">
        <v>451</v>
      </c>
      <c r="F247" s="2" t="s">
        <v>1545</v>
      </c>
      <c r="G247" s="2" t="s">
        <v>1191</v>
      </c>
      <c r="H247" s="2" t="s">
        <v>1368</v>
      </c>
      <c r="I247" s="2" t="s">
        <v>1369</v>
      </c>
      <c r="J247" s="9">
        <v>-2.6051719203000001</v>
      </c>
      <c r="K247" s="12">
        <v>-0.6735230337</v>
      </c>
      <c r="L247" s="2" t="s">
        <v>2048</v>
      </c>
      <c r="M247" s="2" t="s">
        <v>2489</v>
      </c>
    </row>
    <row r="248" spans="4:13" x14ac:dyDescent="0.25">
      <c r="D248" s="2" t="s">
        <v>431</v>
      </c>
      <c r="F248" s="2" t="s">
        <v>1545</v>
      </c>
      <c r="G248" s="2" t="s">
        <v>1191</v>
      </c>
      <c r="H248" s="2" t="s">
        <v>1348</v>
      </c>
      <c r="I248" s="2" t="s">
        <v>1349</v>
      </c>
      <c r="J248" s="9">
        <v>-2.6016077994</v>
      </c>
      <c r="K248" s="12">
        <v>-0.67335489339999999</v>
      </c>
      <c r="L248" s="2" t="s">
        <v>2060</v>
      </c>
      <c r="M248" s="2" t="s">
        <v>2307</v>
      </c>
    </row>
    <row r="249" spans="4:13" x14ac:dyDescent="0.25">
      <c r="D249" s="2" t="s">
        <v>243</v>
      </c>
      <c r="F249" s="2" t="s">
        <v>1545</v>
      </c>
      <c r="G249" s="2" t="s">
        <v>1191</v>
      </c>
      <c r="H249" s="2" t="s">
        <v>1316</v>
      </c>
      <c r="I249" s="2" t="s">
        <v>1317</v>
      </c>
      <c r="J249" s="9">
        <v>-2.5891536851999999</v>
      </c>
      <c r="K249" s="12">
        <v>-0.66492205309999997</v>
      </c>
      <c r="L249" s="2" t="s">
        <v>2052</v>
      </c>
      <c r="M249" s="2" t="s">
        <v>2059</v>
      </c>
    </row>
    <row r="250" spans="4:13" x14ac:dyDescent="0.25">
      <c r="D250" s="2" t="s">
        <v>1066</v>
      </c>
      <c r="F250" s="2" t="s">
        <v>1545</v>
      </c>
      <c r="G250" s="2" t="s">
        <v>1191</v>
      </c>
      <c r="H250" s="2" t="s">
        <v>1352</v>
      </c>
      <c r="I250" s="2" t="s">
        <v>1353</v>
      </c>
      <c r="J250" s="9">
        <v>-2.2920105969</v>
      </c>
      <c r="K250" s="12">
        <v>-0.4169255046</v>
      </c>
      <c r="L250" s="2" t="s">
        <v>2066</v>
      </c>
      <c r="M250" s="2" t="s">
        <v>2490</v>
      </c>
    </row>
    <row r="251" spans="4:13" x14ac:dyDescent="0.25">
      <c r="D251" s="2" t="s">
        <v>678</v>
      </c>
      <c r="F251" s="2" t="s">
        <v>1545</v>
      </c>
      <c r="G251" s="2" t="s">
        <v>1191</v>
      </c>
      <c r="H251" s="2" t="s">
        <v>1326</v>
      </c>
      <c r="I251" s="2" t="s">
        <v>1327</v>
      </c>
      <c r="J251" s="9">
        <v>-2.1943802409000002</v>
      </c>
      <c r="K251" s="12">
        <v>-0.35857051159999997</v>
      </c>
      <c r="L251" s="2" t="s">
        <v>2055</v>
      </c>
      <c r="M251" s="2" t="s">
        <v>2280</v>
      </c>
    </row>
    <row r="252" spans="4:13" x14ac:dyDescent="0.25">
      <c r="D252" s="2" t="s">
        <v>1115</v>
      </c>
      <c r="F252" s="2" t="s">
        <v>1545</v>
      </c>
      <c r="G252" s="2" t="s">
        <v>1191</v>
      </c>
      <c r="H252" s="2" t="s">
        <v>1336</v>
      </c>
      <c r="I252" s="2" t="s">
        <v>1337</v>
      </c>
      <c r="J252" s="9">
        <v>-2.1744564995000002</v>
      </c>
      <c r="K252" s="12">
        <v>-0.34833403759999998</v>
      </c>
      <c r="L252" s="2" t="s">
        <v>2064</v>
      </c>
      <c r="M252" s="2" t="s">
        <v>2065</v>
      </c>
    </row>
    <row r="253" spans="4:13" x14ac:dyDescent="0.25">
      <c r="D253" s="2" t="s">
        <v>727</v>
      </c>
      <c r="F253" s="2" t="s">
        <v>1545</v>
      </c>
      <c r="G253" s="2" t="s">
        <v>1191</v>
      </c>
      <c r="H253" s="2" t="s">
        <v>1344</v>
      </c>
      <c r="I253" s="2" t="s">
        <v>1345</v>
      </c>
      <c r="J253" s="9">
        <v>-2.1598978564000002</v>
      </c>
      <c r="K253" s="12">
        <v>-0.34130332689999998</v>
      </c>
      <c r="L253" s="2" t="s">
        <v>2068</v>
      </c>
      <c r="M253" s="2" t="s">
        <v>2284</v>
      </c>
    </row>
    <row r="254" spans="4:13" x14ac:dyDescent="0.25">
      <c r="D254" s="2" t="s">
        <v>251</v>
      </c>
      <c r="F254" s="2" t="s">
        <v>1545</v>
      </c>
      <c r="G254" s="2" t="s">
        <v>1191</v>
      </c>
      <c r="H254" s="2" t="s">
        <v>1350</v>
      </c>
      <c r="I254" s="2" t="s">
        <v>1351</v>
      </c>
      <c r="J254" s="9">
        <v>-2.1399232273000002</v>
      </c>
      <c r="K254" s="12">
        <v>-0.33421391979999998</v>
      </c>
      <c r="L254" s="2" t="s">
        <v>2054</v>
      </c>
      <c r="M254" s="2" t="s">
        <v>2067</v>
      </c>
    </row>
    <row r="255" spans="4:13" x14ac:dyDescent="0.25">
      <c r="D255" s="2" t="s">
        <v>1144</v>
      </c>
      <c r="F255" s="2" t="s">
        <v>1545</v>
      </c>
      <c r="G255" s="2" t="s">
        <v>1191</v>
      </c>
      <c r="H255" s="2" t="s">
        <v>1346</v>
      </c>
      <c r="I255" s="2" t="s">
        <v>1347</v>
      </c>
      <c r="J255" s="9">
        <v>-2.1363619705999999</v>
      </c>
      <c r="K255" s="12">
        <v>-0.33421391979999998</v>
      </c>
      <c r="L255" s="2" t="s">
        <v>2068</v>
      </c>
      <c r="M255" s="2" t="s">
        <v>2069</v>
      </c>
    </row>
    <row r="256" spans="4:13" x14ac:dyDescent="0.25">
      <c r="D256" s="2" t="s">
        <v>822</v>
      </c>
      <c r="F256" s="2" t="s">
        <v>1545</v>
      </c>
      <c r="G256" s="2" t="s">
        <v>1191</v>
      </c>
      <c r="H256" s="2" t="s">
        <v>1340</v>
      </c>
      <c r="I256" s="2" t="s">
        <v>1341</v>
      </c>
      <c r="J256" s="9">
        <v>-2.0566735393000002</v>
      </c>
      <c r="K256" s="12">
        <v>-0.28170359989999999</v>
      </c>
      <c r="L256" s="2" t="s">
        <v>2070</v>
      </c>
      <c r="M256" s="2" t="s">
        <v>2281</v>
      </c>
    </row>
    <row r="257" spans="4:13" x14ac:dyDescent="0.25">
      <c r="D257" s="2" t="s">
        <v>416</v>
      </c>
      <c r="F257" s="2" t="s">
        <v>1546</v>
      </c>
      <c r="G257" s="2" t="s">
        <v>1193</v>
      </c>
      <c r="H257" s="2" t="s">
        <v>1600</v>
      </c>
      <c r="I257" s="2" t="s">
        <v>1601</v>
      </c>
      <c r="J257" s="9">
        <v>-3.7762033738</v>
      </c>
      <c r="K257" s="12">
        <v>-1.536701307</v>
      </c>
      <c r="L257" s="2" t="s">
        <v>2491</v>
      </c>
      <c r="M257" s="2" t="s">
        <v>2007</v>
      </c>
    </row>
    <row r="258" spans="4:13" x14ac:dyDescent="0.25">
      <c r="D258" s="2" t="s">
        <v>594</v>
      </c>
      <c r="F258" s="2" t="s">
        <v>1550</v>
      </c>
      <c r="G258" s="2" t="s">
        <v>1193</v>
      </c>
      <c r="H258" s="2" t="s">
        <v>1600</v>
      </c>
      <c r="I258" s="2" t="s">
        <v>1601</v>
      </c>
      <c r="J258" s="9">
        <v>-3.7762033738</v>
      </c>
      <c r="K258" s="12">
        <v>-1.536701307</v>
      </c>
      <c r="L258" s="2" t="s">
        <v>2071</v>
      </c>
      <c r="M258" s="2" t="s">
        <v>2235</v>
      </c>
    </row>
    <row r="259" spans="4:13" x14ac:dyDescent="0.25">
      <c r="D259" s="2" t="s">
        <v>429</v>
      </c>
      <c r="F259" s="2" t="s">
        <v>1550</v>
      </c>
      <c r="G259" s="2" t="s">
        <v>1193</v>
      </c>
      <c r="H259" s="2" t="s">
        <v>1604</v>
      </c>
      <c r="I259" s="2" t="s">
        <v>1605</v>
      </c>
      <c r="J259" s="9">
        <v>-3.1167656798999999</v>
      </c>
      <c r="K259" s="12">
        <v>-1.0321655729999999</v>
      </c>
      <c r="L259" s="2" t="s">
        <v>2074</v>
      </c>
      <c r="M259" s="2" t="s">
        <v>2258</v>
      </c>
    </row>
    <row r="260" spans="4:13" x14ac:dyDescent="0.25">
      <c r="D260" s="2" t="s">
        <v>1015</v>
      </c>
      <c r="F260" s="2" t="s">
        <v>1550</v>
      </c>
      <c r="G260" s="2" t="s">
        <v>1193</v>
      </c>
      <c r="H260" s="2" t="s">
        <v>1608</v>
      </c>
      <c r="I260" s="2" t="s">
        <v>1609</v>
      </c>
      <c r="J260" s="9">
        <v>-2.8056713553999999</v>
      </c>
      <c r="K260" s="12">
        <v>-0.80265856430000004</v>
      </c>
      <c r="L260" s="2" t="s">
        <v>2075</v>
      </c>
      <c r="M260" s="2" t="s">
        <v>2259</v>
      </c>
    </row>
    <row r="261" spans="4:13" x14ac:dyDescent="0.25">
      <c r="D261" s="2" t="s">
        <v>434</v>
      </c>
      <c r="F261" s="2" t="s">
        <v>1550</v>
      </c>
      <c r="G261" s="2" t="s">
        <v>1193</v>
      </c>
      <c r="H261" s="2" t="s">
        <v>1610</v>
      </c>
      <c r="I261" s="2" t="s">
        <v>1611</v>
      </c>
      <c r="J261" s="9">
        <v>-2.5624526025000001</v>
      </c>
      <c r="K261" s="12">
        <v>-0.64418391740000003</v>
      </c>
      <c r="L261" s="2" t="s">
        <v>2078</v>
      </c>
      <c r="M261" s="2" t="s">
        <v>2079</v>
      </c>
    </row>
    <row r="262" spans="4:13" x14ac:dyDescent="0.25">
      <c r="D262" s="2" t="s">
        <v>392</v>
      </c>
      <c r="F262" s="2" t="s">
        <v>1550</v>
      </c>
      <c r="G262" s="2" t="s">
        <v>1193</v>
      </c>
      <c r="H262" s="2" t="s">
        <v>1606</v>
      </c>
      <c r="I262" s="2" t="s">
        <v>1607</v>
      </c>
      <c r="J262" s="9">
        <v>-2.1247249629999998</v>
      </c>
      <c r="K262" s="12">
        <v>-0.32643159490000001</v>
      </c>
      <c r="L262" s="2" t="s">
        <v>2492</v>
      </c>
      <c r="M262" s="2" t="s">
        <v>1915</v>
      </c>
    </row>
    <row r="263" spans="4:13" x14ac:dyDescent="0.25">
      <c r="D263" s="2" t="s">
        <v>732</v>
      </c>
      <c r="F263" s="2" t="s">
        <v>1550</v>
      </c>
      <c r="G263" s="2" t="s">
        <v>1193</v>
      </c>
      <c r="H263" s="2" t="s">
        <v>1616</v>
      </c>
      <c r="I263" s="2" t="s">
        <v>1617</v>
      </c>
      <c r="J263" s="9">
        <v>-2.0684842248000002</v>
      </c>
      <c r="K263" s="12">
        <v>-0.28923548729999998</v>
      </c>
      <c r="L263" s="2" t="s">
        <v>2493</v>
      </c>
      <c r="M263" s="2" t="s">
        <v>2494</v>
      </c>
    </row>
    <row r="264" spans="4:13" x14ac:dyDescent="0.25">
      <c r="D264" s="2" t="s">
        <v>587</v>
      </c>
      <c r="F264" s="2" t="s">
        <v>1573</v>
      </c>
      <c r="G264" s="2" t="s">
        <v>1183</v>
      </c>
      <c r="H264" s="2" t="s">
        <v>1833</v>
      </c>
      <c r="I264" s="2" t="s">
        <v>1834</v>
      </c>
      <c r="J264" s="9">
        <v>-3.7496911793000001</v>
      </c>
      <c r="K264" s="12">
        <v>-1.5143056786</v>
      </c>
      <c r="L264" s="2" t="s">
        <v>2495</v>
      </c>
      <c r="M264" s="2" t="s">
        <v>2278</v>
      </c>
    </row>
    <row r="265" spans="4:13" x14ac:dyDescent="0.25">
      <c r="D265" s="2" t="s">
        <v>611</v>
      </c>
      <c r="F265" s="2" t="s">
        <v>1574</v>
      </c>
      <c r="G265" s="2" t="s">
        <v>1183</v>
      </c>
      <c r="H265" s="2" t="s">
        <v>1833</v>
      </c>
      <c r="I265" s="2" t="s">
        <v>1834</v>
      </c>
      <c r="J265" s="9">
        <v>-3.7496911793000001</v>
      </c>
      <c r="K265" s="12">
        <v>-1.5143056786</v>
      </c>
      <c r="L265" s="2" t="s">
        <v>2080</v>
      </c>
      <c r="M265" s="2" t="s">
        <v>2496</v>
      </c>
    </row>
    <row r="266" spans="4:13" x14ac:dyDescent="0.25">
      <c r="D266" s="2" t="s">
        <v>1058</v>
      </c>
      <c r="F266" s="2" t="s">
        <v>1574</v>
      </c>
      <c r="G266" s="2" t="s">
        <v>1183</v>
      </c>
      <c r="H266" s="2" t="s">
        <v>2081</v>
      </c>
      <c r="I266" s="2" t="s">
        <v>2082</v>
      </c>
      <c r="J266" s="9">
        <v>-3.4518103149999999</v>
      </c>
      <c r="K266" s="12">
        <v>-1.2810240605000001</v>
      </c>
      <c r="L266" s="2" t="s">
        <v>2083</v>
      </c>
      <c r="M266" s="2" t="s">
        <v>2497</v>
      </c>
    </row>
    <row r="267" spans="4:13" x14ac:dyDescent="0.25">
      <c r="D267" s="2" t="s">
        <v>1048</v>
      </c>
      <c r="F267" s="2" t="s">
        <v>1574</v>
      </c>
      <c r="G267" s="2" t="s">
        <v>1191</v>
      </c>
      <c r="H267" s="2" t="s">
        <v>1827</v>
      </c>
      <c r="I267" s="2" t="s">
        <v>1828</v>
      </c>
      <c r="J267" s="9">
        <v>-2.4853255439000002</v>
      </c>
      <c r="K267" s="12">
        <v>-0.57874261709999997</v>
      </c>
      <c r="L267" s="2" t="s">
        <v>2084</v>
      </c>
      <c r="M267" s="2" t="s">
        <v>2085</v>
      </c>
    </row>
    <row r="268" spans="4:13" x14ac:dyDescent="0.25">
      <c r="D268" s="2" t="s">
        <v>800</v>
      </c>
      <c r="F268" s="2" t="s">
        <v>1574</v>
      </c>
      <c r="G268" s="2" t="s">
        <v>1191</v>
      </c>
      <c r="H268" s="2" t="s">
        <v>1835</v>
      </c>
      <c r="I268" s="2" t="s">
        <v>1836</v>
      </c>
      <c r="J268" s="9">
        <v>-2.4605547756999999</v>
      </c>
      <c r="K268" s="12">
        <v>-0.56347538959999999</v>
      </c>
      <c r="L268" s="2" t="s">
        <v>2087</v>
      </c>
      <c r="M268" s="2" t="s">
        <v>2088</v>
      </c>
    </row>
    <row r="269" spans="4:13" x14ac:dyDescent="0.25">
      <c r="D269" s="2" t="s">
        <v>1128</v>
      </c>
      <c r="F269" s="2" t="s">
        <v>1574</v>
      </c>
      <c r="G269" s="2" t="s">
        <v>1191</v>
      </c>
      <c r="H269" s="2" t="s">
        <v>1831</v>
      </c>
      <c r="I269" s="2" t="s">
        <v>1832</v>
      </c>
      <c r="J269" s="9">
        <v>-2.4437712944999999</v>
      </c>
      <c r="K269" s="12">
        <v>-0.55229578599999996</v>
      </c>
      <c r="L269" s="2" t="s">
        <v>2086</v>
      </c>
      <c r="M269" s="2" t="s">
        <v>2498</v>
      </c>
    </row>
    <row r="270" spans="4:13" x14ac:dyDescent="0.25">
      <c r="D270" s="2" t="s">
        <v>256</v>
      </c>
      <c r="F270" s="2" t="s">
        <v>1574</v>
      </c>
      <c r="G270" s="2" t="s">
        <v>1191</v>
      </c>
      <c r="H270" s="2" t="s">
        <v>1829</v>
      </c>
      <c r="I270" s="2" t="s">
        <v>1830</v>
      </c>
      <c r="J270" s="9">
        <v>-2.3299251231000002</v>
      </c>
      <c r="K270" s="12">
        <v>-0.4494449989</v>
      </c>
      <c r="L270" s="2" t="s">
        <v>2089</v>
      </c>
      <c r="M270" s="2" t="s">
        <v>2090</v>
      </c>
    </row>
    <row r="271" spans="4:13" x14ac:dyDescent="0.25">
      <c r="D271" s="2" t="s">
        <v>728</v>
      </c>
      <c r="F271" s="2" t="s">
        <v>1574</v>
      </c>
      <c r="G271" s="2" t="s">
        <v>1191</v>
      </c>
      <c r="H271" s="2" t="s">
        <v>1803</v>
      </c>
      <c r="I271" s="2" t="s">
        <v>1804</v>
      </c>
      <c r="J271" s="9">
        <v>-2.1989101754</v>
      </c>
      <c r="K271" s="12">
        <v>-0.3597930755</v>
      </c>
      <c r="L271" s="2" t="s">
        <v>2091</v>
      </c>
      <c r="M271" s="2" t="s">
        <v>2499</v>
      </c>
    </row>
    <row r="272" spans="4:13" x14ac:dyDescent="0.25">
      <c r="D272" s="2" t="s">
        <v>681</v>
      </c>
      <c r="F272" s="2" t="s">
        <v>1574</v>
      </c>
      <c r="G272" s="2" t="s">
        <v>1191</v>
      </c>
      <c r="H272" s="2" t="s">
        <v>1805</v>
      </c>
      <c r="I272" s="2" t="s">
        <v>1806</v>
      </c>
      <c r="J272" s="9">
        <v>-2.1989101754</v>
      </c>
      <c r="K272" s="12">
        <v>-0.3597930755</v>
      </c>
      <c r="L272" s="2" t="s">
        <v>2091</v>
      </c>
      <c r="M272" s="2" t="s">
        <v>2499</v>
      </c>
    </row>
    <row r="273" spans="4:13" x14ac:dyDescent="0.25">
      <c r="D273" s="2" t="s">
        <v>944</v>
      </c>
      <c r="F273" s="2" t="s">
        <v>1574</v>
      </c>
      <c r="G273" s="2" t="s">
        <v>1191</v>
      </c>
      <c r="H273" s="2" t="s">
        <v>1823</v>
      </c>
      <c r="I273" s="2" t="s">
        <v>1824</v>
      </c>
      <c r="J273" s="9">
        <v>-2.1664522116999998</v>
      </c>
      <c r="K273" s="12">
        <v>-0.34351140860000001</v>
      </c>
      <c r="L273" s="2" t="s">
        <v>2092</v>
      </c>
      <c r="M273" s="2" t="s">
        <v>1897</v>
      </c>
    </row>
    <row r="274" spans="4:13" x14ac:dyDescent="0.25">
      <c r="D274" s="2" t="s">
        <v>410</v>
      </c>
      <c r="F274" s="2" t="s">
        <v>1574</v>
      </c>
      <c r="G274" s="2" t="s">
        <v>1191</v>
      </c>
      <c r="H274" s="2" t="s">
        <v>1825</v>
      </c>
      <c r="I274" s="2" t="s">
        <v>1826</v>
      </c>
      <c r="J274" s="9">
        <v>-2.1074066247999999</v>
      </c>
      <c r="K274" s="12">
        <v>-0.31653727479999999</v>
      </c>
      <c r="L274" s="2" t="s">
        <v>2092</v>
      </c>
      <c r="M274" s="2" t="s">
        <v>2102</v>
      </c>
    </row>
    <row r="275" spans="4:13" x14ac:dyDescent="0.25">
      <c r="D275" s="2" t="s">
        <v>608</v>
      </c>
      <c r="F275" s="2" t="s">
        <v>1574</v>
      </c>
      <c r="G275" s="2" t="s">
        <v>1183</v>
      </c>
      <c r="H275" s="2" t="s">
        <v>2500</v>
      </c>
      <c r="I275" s="2" t="s">
        <v>2501</v>
      </c>
      <c r="J275" s="9">
        <v>-2.0079273689999999</v>
      </c>
      <c r="K275" s="12">
        <v>-0.2482952652</v>
      </c>
      <c r="L275" s="2" t="s">
        <v>2502</v>
      </c>
      <c r="M275" s="2" t="s">
        <v>2296</v>
      </c>
    </row>
    <row r="276" spans="4:13" x14ac:dyDescent="0.25">
      <c r="D276" s="2" t="s">
        <v>1173</v>
      </c>
      <c r="F276" s="2" t="s">
        <v>1575</v>
      </c>
      <c r="G276" s="2" t="s">
        <v>1193</v>
      </c>
      <c r="H276" s="2" t="s">
        <v>1517</v>
      </c>
      <c r="I276" s="2" t="s">
        <v>1518</v>
      </c>
      <c r="J276" s="9">
        <v>-3.5474384234</v>
      </c>
      <c r="K276" s="12">
        <v>-1.3549329191999999</v>
      </c>
      <c r="L276" s="2" t="s">
        <v>2095</v>
      </c>
      <c r="M276" s="2" t="s">
        <v>2096</v>
      </c>
    </row>
    <row r="277" spans="4:13" x14ac:dyDescent="0.25">
      <c r="D277" s="2" t="s">
        <v>344</v>
      </c>
      <c r="F277" s="2" t="s">
        <v>1578</v>
      </c>
      <c r="G277" s="2" t="s">
        <v>1193</v>
      </c>
      <c r="H277" s="2" t="s">
        <v>1517</v>
      </c>
      <c r="I277" s="2" t="s">
        <v>1518</v>
      </c>
      <c r="J277" s="9">
        <v>-3.5474384234</v>
      </c>
      <c r="K277" s="12">
        <v>-1.3549329191999999</v>
      </c>
      <c r="L277" s="2" t="s">
        <v>2095</v>
      </c>
      <c r="M277" s="2" t="s">
        <v>2304</v>
      </c>
    </row>
    <row r="278" spans="4:13" x14ac:dyDescent="0.25">
      <c r="D278" s="2" t="s">
        <v>842</v>
      </c>
      <c r="F278" s="2" t="s">
        <v>1578</v>
      </c>
      <c r="G278" s="2" t="s">
        <v>1193</v>
      </c>
      <c r="H278" s="2" t="s">
        <v>1520</v>
      </c>
      <c r="I278" s="2" t="s">
        <v>1521</v>
      </c>
      <c r="J278" s="9">
        <v>-3.0436074093999999</v>
      </c>
      <c r="K278" s="12">
        <v>-0.98329272899999998</v>
      </c>
      <c r="L278" s="2" t="s">
        <v>2097</v>
      </c>
      <c r="M278" s="2" t="s">
        <v>2098</v>
      </c>
    </row>
    <row r="279" spans="4:13" x14ac:dyDescent="0.25">
      <c r="D279" s="2" t="s">
        <v>380</v>
      </c>
      <c r="F279" s="2" t="s">
        <v>1578</v>
      </c>
      <c r="G279" s="2" t="s">
        <v>1193</v>
      </c>
      <c r="H279" s="2" t="s">
        <v>2099</v>
      </c>
      <c r="I279" s="2" t="s">
        <v>2100</v>
      </c>
      <c r="J279" s="9">
        <v>-2.1074066247999999</v>
      </c>
      <c r="K279" s="12">
        <v>-0.31653727479999999</v>
      </c>
      <c r="L279" s="2" t="s">
        <v>2101</v>
      </c>
      <c r="M279" s="2" t="s">
        <v>2102</v>
      </c>
    </row>
    <row r="280" spans="4:13" x14ac:dyDescent="0.25">
      <c r="D280" s="2" t="s">
        <v>933</v>
      </c>
      <c r="F280" s="2" t="s">
        <v>1585</v>
      </c>
      <c r="G280" s="2" t="s">
        <v>1193</v>
      </c>
      <c r="H280" s="2" t="s">
        <v>1852</v>
      </c>
      <c r="I280" s="2" t="s">
        <v>1853</v>
      </c>
      <c r="J280" s="9">
        <v>-3.4537481184000001</v>
      </c>
      <c r="K280" s="12">
        <v>-1.2810240605000001</v>
      </c>
      <c r="L280" s="2" t="s">
        <v>2503</v>
      </c>
      <c r="M280" s="2" t="s">
        <v>2007</v>
      </c>
    </row>
    <row r="281" spans="4:13" x14ac:dyDescent="0.25">
      <c r="D281" s="2" t="s">
        <v>401</v>
      </c>
      <c r="F281" s="2" t="s">
        <v>1586</v>
      </c>
      <c r="G281" s="2" t="s">
        <v>1193</v>
      </c>
      <c r="H281" s="2" t="s">
        <v>1852</v>
      </c>
      <c r="I281" s="2" t="s">
        <v>1853</v>
      </c>
      <c r="J281" s="9">
        <v>-3.4537481184000001</v>
      </c>
      <c r="K281" s="12">
        <v>-1.2810240605000001</v>
      </c>
      <c r="L281" s="2" t="s">
        <v>2504</v>
      </c>
      <c r="M281" s="2" t="s">
        <v>2305</v>
      </c>
    </row>
    <row r="282" spans="4:13" x14ac:dyDescent="0.25">
      <c r="D282" s="2" t="s">
        <v>485</v>
      </c>
      <c r="F282" s="2" t="s">
        <v>1586</v>
      </c>
      <c r="G282" s="2" t="s">
        <v>1193</v>
      </c>
      <c r="H282" s="2" t="s">
        <v>1850</v>
      </c>
      <c r="I282" s="2" t="s">
        <v>1851</v>
      </c>
      <c r="J282" s="9">
        <v>-3.3060335453</v>
      </c>
      <c r="K282" s="12">
        <v>-1.1788810878</v>
      </c>
      <c r="L282" s="2" t="s">
        <v>2505</v>
      </c>
      <c r="M282" s="2" t="s">
        <v>2412</v>
      </c>
    </row>
    <row r="283" spans="4:13" x14ac:dyDescent="0.25">
      <c r="D283" s="2" t="s">
        <v>1150</v>
      </c>
      <c r="F283" s="2" t="s">
        <v>1586</v>
      </c>
      <c r="G283" s="2" t="s">
        <v>1193</v>
      </c>
      <c r="H283" s="2" t="s">
        <v>1846</v>
      </c>
      <c r="I283" s="2" t="s">
        <v>1847</v>
      </c>
      <c r="J283" s="9">
        <v>-2.5272302151999999</v>
      </c>
      <c r="K283" s="12">
        <v>-0.61289182369999995</v>
      </c>
      <c r="L283" s="2" t="s">
        <v>2506</v>
      </c>
      <c r="M283" s="2" t="s">
        <v>2507</v>
      </c>
    </row>
    <row r="284" spans="4:13" x14ac:dyDescent="0.25">
      <c r="D284" s="2" t="s">
        <v>288</v>
      </c>
      <c r="F284" s="2" t="s">
        <v>1586</v>
      </c>
      <c r="G284" s="2" t="s">
        <v>1193</v>
      </c>
      <c r="H284" s="2" t="s">
        <v>1855</v>
      </c>
      <c r="I284" s="2" t="s">
        <v>1856</v>
      </c>
      <c r="J284" s="9">
        <v>-2.2447714907999998</v>
      </c>
      <c r="K284" s="12">
        <v>-0.38720064609999999</v>
      </c>
      <c r="L284" s="2" t="s">
        <v>2508</v>
      </c>
      <c r="M284" s="2" t="s">
        <v>2509</v>
      </c>
    </row>
    <row r="285" spans="4:13" x14ac:dyDescent="0.25">
      <c r="D285" s="2" t="s">
        <v>1124</v>
      </c>
      <c r="F285" s="2" t="s">
        <v>1586</v>
      </c>
      <c r="G285" s="2" t="s">
        <v>1193</v>
      </c>
      <c r="H285" s="2" t="s">
        <v>1848</v>
      </c>
      <c r="I285" s="2" t="s">
        <v>1849</v>
      </c>
      <c r="J285" s="9">
        <v>-2.1972385674999999</v>
      </c>
      <c r="K285" s="12">
        <v>-0.3597930755</v>
      </c>
      <c r="L285" s="2" t="s">
        <v>2510</v>
      </c>
      <c r="M285" s="2" t="s">
        <v>1962</v>
      </c>
    </row>
    <row r="286" spans="4:13" x14ac:dyDescent="0.25">
      <c r="D286" s="2" t="s">
        <v>248</v>
      </c>
      <c r="F286" s="2" t="s">
        <v>1587</v>
      </c>
      <c r="G286" s="2" t="s">
        <v>1191</v>
      </c>
      <c r="H286" s="2" t="s">
        <v>1881</v>
      </c>
      <c r="I286" s="2" t="s">
        <v>1882</v>
      </c>
      <c r="J286" s="9">
        <v>-3.1815980282999998</v>
      </c>
      <c r="K286" s="12">
        <v>-1.0852595182</v>
      </c>
      <c r="L286" s="2" t="s">
        <v>2511</v>
      </c>
      <c r="M286" s="2" t="s">
        <v>2093</v>
      </c>
    </row>
    <row r="287" spans="4:13" x14ac:dyDescent="0.25">
      <c r="D287" s="2" t="s">
        <v>657</v>
      </c>
      <c r="F287" s="2" t="s">
        <v>1591</v>
      </c>
      <c r="G287" s="2" t="s">
        <v>1191</v>
      </c>
      <c r="H287" s="2" t="s">
        <v>1881</v>
      </c>
      <c r="I287" s="2" t="s">
        <v>1882</v>
      </c>
      <c r="J287" s="9">
        <v>-3.1815980282999998</v>
      </c>
      <c r="K287" s="12">
        <v>-1.0852595182</v>
      </c>
      <c r="L287" s="2" t="s">
        <v>2512</v>
      </c>
      <c r="M287" s="2" t="s">
        <v>1900</v>
      </c>
    </row>
    <row r="288" spans="4:13" x14ac:dyDescent="0.25">
      <c r="D288" s="2" t="s">
        <v>322</v>
      </c>
      <c r="F288" s="2" t="s">
        <v>1591</v>
      </c>
      <c r="G288" s="2" t="s">
        <v>1191</v>
      </c>
      <c r="H288" s="2" t="s">
        <v>1884</v>
      </c>
      <c r="I288" s="2" t="s">
        <v>1885</v>
      </c>
      <c r="J288" s="9">
        <v>-3.1815980282999998</v>
      </c>
      <c r="K288" s="12">
        <v>-1.0852595182</v>
      </c>
      <c r="L288" s="2" t="s">
        <v>2512</v>
      </c>
      <c r="M288" s="2" t="s">
        <v>1900</v>
      </c>
    </row>
    <row r="289" spans="4:13" x14ac:dyDescent="0.25">
      <c r="D289" s="2" t="s">
        <v>340</v>
      </c>
      <c r="F289" s="2" t="s">
        <v>1591</v>
      </c>
      <c r="G289" s="2" t="s">
        <v>1191</v>
      </c>
      <c r="H289" s="2" t="s">
        <v>1890</v>
      </c>
      <c r="I289" s="2" t="s">
        <v>1891</v>
      </c>
      <c r="J289" s="9">
        <v>-2.6089048976</v>
      </c>
      <c r="K289" s="12">
        <v>-0.67454939260000002</v>
      </c>
      <c r="L289" s="2" t="s">
        <v>2512</v>
      </c>
      <c r="M289" s="2" t="s">
        <v>2028</v>
      </c>
    </row>
    <row r="290" spans="4:13" x14ac:dyDescent="0.25">
      <c r="D290" s="2" t="s">
        <v>840</v>
      </c>
      <c r="F290" s="2" t="s">
        <v>1591</v>
      </c>
      <c r="G290" s="2" t="s">
        <v>1191</v>
      </c>
      <c r="H290" s="2" t="s">
        <v>2513</v>
      </c>
      <c r="I290" s="2" t="s">
        <v>2514</v>
      </c>
      <c r="J290" s="9">
        <v>-2.4615934167</v>
      </c>
      <c r="K290" s="12">
        <v>-0.56347538959999999</v>
      </c>
      <c r="L290" s="2" t="s">
        <v>2515</v>
      </c>
      <c r="M290" s="2" t="s">
        <v>2273</v>
      </c>
    </row>
    <row r="291" spans="4:13" x14ac:dyDescent="0.25">
      <c r="D291" s="2" t="s">
        <v>884</v>
      </c>
      <c r="F291" s="2" t="s">
        <v>1591</v>
      </c>
      <c r="G291" s="2" t="s">
        <v>1191</v>
      </c>
      <c r="H291" s="2" t="s">
        <v>2516</v>
      </c>
      <c r="I291" s="2" t="s">
        <v>2517</v>
      </c>
      <c r="J291" s="9">
        <v>-2.1548366615000001</v>
      </c>
      <c r="K291" s="12">
        <v>-0.34130332689999998</v>
      </c>
      <c r="L291" s="2" t="s">
        <v>2518</v>
      </c>
      <c r="M291" s="2" t="s">
        <v>2450</v>
      </c>
    </row>
    <row r="292" spans="4:13" x14ac:dyDescent="0.25">
      <c r="D292" s="2" t="s">
        <v>930</v>
      </c>
      <c r="F292" s="2" t="s">
        <v>1599</v>
      </c>
      <c r="G292" s="2" t="s">
        <v>1193</v>
      </c>
      <c r="H292" s="2" t="s">
        <v>1794</v>
      </c>
      <c r="I292" s="2" t="s">
        <v>1795</v>
      </c>
      <c r="J292" s="9">
        <v>-3.1602153861</v>
      </c>
      <c r="K292" s="12">
        <v>-1.0668413549</v>
      </c>
      <c r="L292" s="2" t="s">
        <v>2519</v>
      </c>
      <c r="M292" s="2" t="s">
        <v>2096</v>
      </c>
    </row>
    <row r="293" spans="4:13" x14ac:dyDescent="0.25">
      <c r="D293" s="2" t="s">
        <v>389</v>
      </c>
      <c r="F293" s="2" t="s">
        <v>1602</v>
      </c>
      <c r="G293" s="2" t="s">
        <v>1193</v>
      </c>
      <c r="H293" s="2" t="s">
        <v>1794</v>
      </c>
      <c r="I293" s="2" t="s">
        <v>1795</v>
      </c>
      <c r="J293" s="9">
        <v>-3.1602153861</v>
      </c>
      <c r="K293" s="12">
        <v>-1.0668413549</v>
      </c>
      <c r="L293" s="2" t="s">
        <v>2520</v>
      </c>
      <c r="M293" s="2" t="s">
        <v>2521</v>
      </c>
    </row>
    <row r="294" spans="4:13" x14ac:dyDescent="0.25">
      <c r="D294" s="2" t="s">
        <v>510</v>
      </c>
      <c r="F294" s="2" t="s">
        <v>1602</v>
      </c>
      <c r="G294" s="2" t="s">
        <v>1193</v>
      </c>
      <c r="H294" s="2" t="s">
        <v>1796</v>
      </c>
      <c r="I294" s="2" t="s">
        <v>1797</v>
      </c>
      <c r="J294" s="9">
        <v>-3.0738537885000001</v>
      </c>
      <c r="K294" s="12">
        <v>-1.0034941207999999</v>
      </c>
      <c r="L294" s="2" t="s">
        <v>2522</v>
      </c>
      <c r="M294" s="2" t="s">
        <v>2523</v>
      </c>
    </row>
    <row r="295" spans="4:13" x14ac:dyDescent="0.25">
      <c r="D295" s="2" t="s">
        <v>483</v>
      </c>
    </row>
    <row r="296" spans="4:13" x14ac:dyDescent="0.25">
      <c r="D296" s="2" t="s">
        <v>298</v>
      </c>
    </row>
    <row r="297" spans="4:13" x14ac:dyDescent="0.25">
      <c r="D297" s="2" t="s">
        <v>218</v>
      </c>
    </row>
    <row r="298" spans="4:13" x14ac:dyDescent="0.25">
      <c r="D298" s="2" t="s">
        <v>777</v>
      </c>
    </row>
    <row r="299" spans="4:13" x14ac:dyDescent="0.25">
      <c r="D299" s="2" t="s">
        <v>1077</v>
      </c>
    </row>
    <row r="300" spans="4:13" x14ac:dyDescent="0.25">
      <c r="D300" s="2" t="s">
        <v>1014</v>
      </c>
    </row>
    <row r="301" spans="4:13" x14ac:dyDescent="0.25">
      <c r="D301" s="2" t="s">
        <v>591</v>
      </c>
    </row>
    <row r="302" spans="4:13" x14ac:dyDescent="0.25">
      <c r="D302" s="2" t="s">
        <v>989</v>
      </c>
    </row>
    <row r="303" spans="4:13" x14ac:dyDescent="0.25">
      <c r="D303" s="2" t="s">
        <v>557</v>
      </c>
    </row>
    <row r="304" spans="4:13" x14ac:dyDescent="0.25">
      <c r="D304" s="2" t="s">
        <v>778</v>
      </c>
    </row>
    <row r="305" spans="4:4" x14ac:dyDescent="0.25">
      <c r="D305" s="2" t="s">
        <v>1025</v>
      </c>
    </row>
    <row r="306" spans="4:4" x14ac:dyDescent="0.25">
      <c r="D306" s="2" t="s">
        <v>507</v>
      </c>
    </row>
    <row r="307" spans="4:4" x14ac:dyDescent="0.25">
      <c r="D307" s="2" t="s">
        <v>834</v>
      </c>
    </row>
    <row r="308" spans="4:4" x14ac:dyDescent="0.25">
      <c r="D308" s="2" t="s">
        <v>423</v>
      </c>
    </row>
    <row r="309" spans="4:4" x14ac:dyDescent="0.25">
      <c r="D309" s="2" t="s">
        <v>707</v>
      </c>
    </row>
    <row r="310" spans="4:4" x14ac:dyDescent="0.25">
      <c r="D310" s="2" t="s">
        <v>505</v>
      </c>
    </row>
    <row r="311" spans="4:4" x14ac:dyDescent="0.25">
      <c r="D311" s="2" t="s">
        <v>276</v>
      </c>
    </row>
    <row r="312" spans="4:4" x14ac:dyDescent="0.25">
      <c r="D312" s="2" t="s">
        <v>1123</v>
      </c>
    </row>
    <row r="313" spans="4:4" x14ac:dyDescent="0.25">
      <c r="D313" s="2" t="s">
        <v>422</v>
      </c>
    </row>
    <row r="314" spans="4:4" x14ac:dyDescent="0.25">
      <c r="D314" s="2" t="s">
        <v>675</v>
      </c>
    </row>
    <row r="315" spans="4:4" x14ac:dyDescent="0.25">
      <c r="D315" s="2" t="s">
        <v>462</v>
      </c>
    </row>
    <row r="316" spans="4:4" x14ac:dyDescent="0.25">
      <c r="D316" s="2" t="s">
        <v>896</v>
      </c>
    </row>
    <row r="317" spans="4:4" x14ac:dyDescent="0.25">
      <c r="D317" s="2" t="s">
        <v>890</v>
      </c>
    </row>
    <row r="318" spans="4:4" x14ac:dyDescent="0.25">
      <c r="D318" s="2" t="s">
        <v>506</v>
      </c>
    </row>
    <row r="319" spans="4:4" x14ac:dyDescent="0.25">
      <c r="D319" s="2" t="s">
        <v>1049</v>
      </c>
    </row>
    <row r="320" spans="4:4" x14ac:dyDescent="0.25">
      <c r="D320" s="2" t="s">
        <v>508</v>
      </c>
    </row>
    <row r="321" spans="4:4" x14ac:dyDescent="0.25">
      <c r="D321" s="2" t="s">
        <v>861</v>
      </c>
    </row>
    <row r="322" spans="4:4" x14ac:dyDescent="0.25">
      <c r="D322" s="2" t="s">
        <v>914</v>
      </c>
    </row>
    <row r="323" spans="4:4" x14ac:dyDescent="0.25">
      <c r="D323" s="2" t="s">
        <v>365</v>
      </c>
    </row>
    <row r="324" spans="4:4" x14ac:dyDescent="0.25">
      <c r="D324" s="2" t="s">
        <v>872</v>
      </c>
    </row>
    <row r="325" spans="4:4" x14ac:dyDescent="0.25">
      <c r="D325" s="2" t="s">
        <v>277</v>
      </c>
    </row>
    <row r="326" spans="4:4" x14ac:dyDescent="0.25">
      <c r="D326" s="2" t="s">
        <v>762</v>
      </c>
    </row>
    <row r="327" spans="4:4" x14ac:dyDescent="0.25">
      <c r="D327" s="2" t="s">
        <v>634</v>
      </c>
    </row>
    <row r="328" spans="4:4" x14ac:dyDescent="0.25">
      <c r="D328" s="2" t="s">
        <v>620</v>
      </c>
    </row>
    <row r="329" spans="4:4" x14ac:dyDescent="0.25">
      <c r="D329" s="2" t="s">
        <v>559</v>
      </c>
    </row>
    <row r="330" spans="4:4" x14ac:dyDescent="0.25">
      <c r="D330" s="2" t="s">
        <v>986</v>
      </c>
    </row>
    <row r="331" spans="4:4" x14ac:dyDescent="0.25">
      <c r="D331" s="2" t="s">
        <v>949</v>
      </c>
    </row>
    <row r="332" spans="4:4" x14ac:dyDescent="0.25">
      <c r="D332" s="2" t="s">
        <v>964</v>
      </c>
    </row>
    <row r="333" spans="4:4" x14ac:dyDescent="0.25">
      <c r="D333" s="2" t="s">
        <v>687</v>
      </c>
    </row>
    <row r="334" spans="4:4" x14ac:dyDescent="0.25">
      <c r="D334" s="2" t="s">
        <v>937</v>
      </c>
    </row>
    <row r="335" spans="4:4" x14ac:dyDescent="0.25">
      <c r="D335" s="2" t="s">
        <v>561</v>
      </c>
    </row>
    <row r="336" spans="4:4" x14ac:dyDescent="0.25">
      <c r="D336" s="2" t="s">
        <v>653</v>
      </c>
    </row>
    <row r="337" spans="4:4" x14ac:dyDescent="0.25">
      <c r="D337" s="2" t="s">
        <v>535</v>
      </c>
    </row>
    <row r="338" spans="4:4" x14ac:dyDescent="0.25">
      <c r="D338" s="2" t="s">
        <v>295</v>
      </c>
    </row>
    <row r="339" spans="4:4" x14ac:dyDescent="0.25">
      <c r="D339" s="2" t="s">
        <v>411</v>
      </c>
    </row>
    <row r="340" spans="4:4" x14ac:dyDescent="0.25">
      <c r="D340" s="2" t="s">
        <v>682</v>
      </c>
    </row>
    <row r="341" spans="4:4" x14ac:dyDescent="0.25">
      <c r="D341" s="2" t="s">
        <v>947</v>
      </c>
    </row>
    <row r="342" spans="4:4" x14ac:dyDescent="0.25">
      <c r="D342" s="2" t="s">
        <v>437</v>
      </c>
    </row>
    <row r="343" spans="4:4" x14ac:dyDescent="0.25">
      <c r="D343" s="2" t="s">
        <v>367</v>
      </c>
    </row>
    <row r="344" spans="4:4" x14ac:dyDescent="0.25">
      <c r="D344" s="2" t="s">
        <v>545</v>
      </c>
    </row>
    <row r="345" spans="4:4" x14ac:dyDescent="0.25">
      <c r="D345" s="2" t="s">
        <v>676</v>
      </c>
    </row>
    <row r="346" spans="4:4" x14ac:dyDescent="0.25">
      <c r="D346" s="2" t="s">
        <v>1057</v>
      </c>
    </row>
    <row r="347" spans="4:4" x14ac:dyDescent="0.25">
      <c r="D347" s="2" t="s">
        <v>714</v>
      </c>
    </row>
    <row r="348" spans="4:4" x14ac:dyDescent="0.25">
      <c r="D348" s="2" t="s">
        <v>237</v>
      </c>
    </row>
    <row r="349" spans="4:4" x14ac:dyDescent="0.25">
      <c r="D349" s="2" t="s">
        <v>458</v>
      </c>
    </row>
    <row r="350" spans="4:4" x14ac:dyDescent="0.25">
      <c r="D350" s="2" t="s">
        <v>1152</v>
      </c>
    </row>
    <row r="351" spans="4:4" x14ac:dyDescent="0.25">
      <c r="D351" s="2" t="s">
        <v>658</v>
      </c>
    </row>
    <row r="352" spans="4:4" x14ac:dyDescent="0.25">
      <c r="D352" s="2" t="s">
        <v>820</v>
      </c>
    </row>
    <row r="353" spans="4:4" x14ac:dyDescent="0.25">
      <c r="D353" s="2" t="s">
        <v>220</v>
      </c>
    </row>
    <row r="354" spans="4:4" x14ac:dyDescent="0.25">
      <c r="D354" s="2" t="s">
        <v>729</v>
      </c>
    </row>
    <row r="355" spans="4:4" x14ac:dyDescent="0.25">
      <c r="D355" s="2" t="s">
        <v>285</v>
      </c>
    </row>
    <row r="356" spans="4:4" x14ac:dyDescent="0.25">
      <c r="D356" s="2" t="s">
        <v>779</v>
      </c>
    </row>
    <row r="357" spans="4:4" x14ac:dyDescent="0.25">
      <c r="D357" s="2" t="s">
        <v>1028</v>
      </c>
    </row>
    <row r="358" spans="4:4" x14ac:dyDescent="0.25">
      <c r="D358" s="2" t="s">
        <v>897</v>
      </c>
    </row>
    <row r="359" spans="4:4" x14ac:dyDescent="0.25">
      <c r="D359" s="2" t="s">
        <v>454</v>
      </c>
    </row>
    <row r="360" spans="4:4" x14ac:dyDescent="0.25">
      <c r="D360" s="2" t="s">
        <v>954</v>
      </c>
    </row>
    <row r="361" spans="4:4" x14ac:dyDescent="0.25">
      <c r="D361" s="2" t="s">
        <v>379</v>
      </c>
    </row>
    <row r="362" spans="4:4" x14ac:dyDescent="0.25">
      <c r="D362" s="2" t="s">
        <v>716</v>
      </c>
    </row>
    <row r="363" spans="4:4" x14ac:dyDescent="0.25">
      <c r="D363" s="2" t="s">
        <v>1155</v>
      </c>
    </row>
    <row r="364" spans="4:4" x14ac:dyDescent="0.25">
      <c r="D364" s="2" t="s">
        <v>1134</v>
      </c>
    </row>
    <row r="365" spans="4:4" x14ac:dyDescent="0.25">
      <c r="D365" s="2" t="s">
        <v>712</v>
      </c>
    </row>
    <row r="366" spans="4:4" x14ac:dyDescent="0.25">
      <c r="D366" s="2" t="s">
        <v>844</v>
      </c>
    </row>
    <row r="367" spans="4:4" x14ac:dyDescent="0.25">
      <c r="D367" s="2" t="s">
        <v>975</v>
      </c>
    </row>
    <row r="368" spans="4:4" x14ac:dyDescent="0.25">
      <c r="D368" s="2" t="s">
        <v>265</v>
      </c>
    </row>
    <row r="369" spans="4:4" x14ac:dyDescent="0.25">
      <c r="D369" s="2" t="s">
        <v>895</v>
      </c>
    </row>
    <row r="370" spans="4:4" x14ac:dyDescent="0.25">
      <c r="D370" s="2" t="s">
        <v>953</v>
      </c>
    </row>
    <row r="371" spans="4:4" x14ac:dyDescent="0.25">
      <c r="D371" s="2" t="s">
        <v>1008</v>
      </c>
    </row>
    <row r="372" spans="4:4" x14ac:dyDescent="0.25">
      <c r="D372" s="2" t="s">
        <v>876</v>
      </c>
    </row>
    <row r="373" spans="4:4" x14ac:dyDescent="0.25">
      <c r="D373" s="2" t="s">
        <v>574</v>
      </c>
    </row>
    <row r="374" spans="4:4" x14ac:dyDescent="0.25">
      <c r="D374" s="2" t="s">
        <v>920</v>
      </c>
    </row>
    <row r="375" spans="4:4" x14ac:dyDescent="0.25">
      <c r="D375" s="2" t="s">
        <v>533</v>
      </c>
    </row>
    <row r="376" spans="4:4" x14ac:dyDescent="0.25">
      <c r="D376" s="2" t="s">
        <v>924</v>
      </c>
    </row>
    <row r="377" spans="4:4" x14ac:dyDescent="0.25">
      <c r="D377" s="2" t="s">
        <v>665</v>
      </c>
    </row>
    <row r="378" spans="4:4" x14ac:dyDescent="0.25">
      <c r="D378" s="2" t="s">
        <v>919</v>
      </c>
    </row>
    <row r="379" spans="4:4" x14ac:dyDescent="0.25">
      <c r="D379" s="2" t="s">
        <v>1095</v>
      </c>
    </row>
    <row r="380" spans="4:4" x14ac:dyDescent="0.25">
      <c r="D380" s="2" t="s">
        <v>1080</v>
      </c>
    </row>
    <row r="381" spans="4:4" x14ac:dyDescent="0.25">
      <c r="D381" s="2" t="s">
        <v>271</v>
      </c>
    </row>
    <row r="382" spans="4:4" x14ac:dyDescent="0.25">
      <c r="D382" s="2" t="s">
        <v>1051</v>
      </c>
    </row>
    <row r="383" spans="4:4" x14ac:dyDescent="0.25">
      <c r="D383" s="2" t="s">
        <v>375</v>
      </c>
    </row>
    <row r="384" spans="4:4" x14ac:dyDescent="0.25">
      <c r="D384" s="2" t="s">
        <v>863</v>
      </c>
    </row>
    <row r="385" spans="4:4" x14ac:dyDescent="0.25">
      <c r="D385" s="2" t="s">
        <v>1141</v>
      </c>
    </row>
    <row r="386" spans="4:4" x14ac:dyDescent="0.25">
      <c r="D386" s="2" t="s">
        <v>781</v>
      </c>
    </row>
    <row r="387" spans="4:4" x14ac:dyDescent="0.25">
      <c r="D387" s="2" t="s">
        <v>406</v>
      </c>
    </row>
    <row r="388" spans="4:4" x14ac:dyDescent="0.25">
      <c r="D388" s="2" t="s">
        <v>936</v>
      </c>
    </row>
    <row r="389" spans="4:4" x14ac:dyDescent="0.25">
      <c r="D389" s="2" t="s">
        <v>763</v>
      </c>
    </row>
    <row r="390" spans="4:4" x14ac:dyDescent="0.25">
      <c r="D390" s="2" t="s">
        <v>926</v>
      </c>
    </row>
    <row r="391" spans="4:4" x14ac:dyDescent="0.25">
      <c r="D391" s="2" t="s">
        <v>1064</v>
      </c>
    </row>
    <row r="392" spans="4:4" x14ac:dyDescent="0.25">
      <c r="D392" s="2" t="s">
        <v>407</v>
      </c>
    </row>
    <row r="393" spans="4:4" x14ac:dyDescent="0.25">
      <c r="D393" s="2" t="s">
        <v>471</v>
      </c>
    </row>
    <row r="394" spans="4:4" x14ac:dyDescent="0.25">
      <c r="D394" s="2" t="s">
        <v>1060</v>
      </c>
    </row>
    <row r="395" spans="4:4" x14ac:dyDescent="0.25">
      <c r="D395" s="2" t="s">
        <v>824</v>
      </c>
    </row>
    <row r="396" spans="4:4" x14ac:dyDescent="0.25">
      <c r="D396" s="2" t="s">
        <v>880</v>
      </c>
    </row>
    <row r="397" spans="4:4" x14ac:dyDescent="0.25">
      <c r="D397" s="2" t="s">
        <v>290</v>
      </c>
    </row>
    <row r="398" spans="4:4" x14ac:dyDescent="0.25">
      <c r="D398" s="2" t="s">
        <v>396</v>
      </c>
    </row>
    <row r="399" spans="4:4" x14ac:dyDescent="0.25">
      <c r="D399" s="2" t="s">
        <v>378</v>
      </c>
    </row>
    <row r="400" spans="4:4" x14ac:dyDescent="0.25">
      <c r="D400" s="2" t="s">
        <v>718</v>
      </c>
    </row>
    <row r="401" spans="4:4" x14ac:dyDescent="0.25">
      <c r="D401" s="2" t="s">
        <v>381</v>
      </c>
    </row>
    <row r="402" spans="4:4" x14ac:dyDescent="0.25">
      <c r="D402" s="2" t="s">
        <v>467</v>
      </c>
    </row>
    <row r="403" spans="4:4" x14ac:dyDescent="0.25">
      <c r="D403" s="2" t="s">
        <v>297</v>
      </c>
    </row>
    <row r="404" spans="4:4" x14ac:dyDescent="0.25">
      <c r="D404" s="2" t="s">
        <v>685</v>
      </c>
    </row>
    <row r="405" spans="4:4" x14ac:dyDescent="0.25">
      <c r="D405" s="2" t="s">
        <v>1017</v>
      </c>
    </row>
    <row r="406" spans="4:4" x14ac:dyDescent="0.25">
      <c r="D406" s="2" t="s">
        <v>787</v>
      </c>
    </row>
    <row r="407" spans="4:4" x14ac:dyDescent="0.25">
      <c r="D407" s="2" t="s">
        <v>825</v>
      </c>
    </row>
    <row r="408" spans="4:4" x14ac:dyDescent="0.25">
      <c r="D408" s="2" t="s">
        <v>1046</v>
      </c>
    </row>
    <row r="409" spans="4:4" x14ac:dyDescent="0.25">
      <c r="D409" s="2" t="s">
        <v>554</v>
      </c>
    </row>
    <row r="410" spans="4:4" x14ac:dyDescent="0.25">
      <c r="D410" s="2" t="s">
        <v>232</v>
      </c>
    </row>
    <row r="411" spans="4:4" x14ac:dyDescent="0.25">
      <c r="D411" s="2" t="s">
        <v>221</v>
      </c>
    </row>
    <row r="412" spans="4:4" x14ac:dyDescent="0.25">
      <c r="D412" s="2" t="s">
        <v>404</v>
      </c>
    </row>
    <row r="413" spans="4:4" x14ac:dyDescent="0.25">
      <c r="D413" s="2" t="s">
        <v>1163</v>
      </c>
    </row>
    <row r="414" spans="4:4" x14ac:dyDescent="0.25">
      <c r="D414" s="2" t="s">
        <v>275</v>
      </c>
    </row>
    <row r="415" spans="4:4" x14ac:dyDescent="0.25">
      <c r="D415" s="2" t="s">
        <v>1110</v>
      </c>
    </row>
    <row r="416" spans="4:4" x14ac:dyDescent="0.25">
      <c r="D416" s="2" t="s">
        <v>911</v>
      </c>
    </row>
    <row r="417" spans="4:4" x14ac:dyDescent="0.25">
      <c r="D417" s="2" t="s">
        <v>452</v>
      </c>
    </row>
    <row r="418" spans="4:4" x14ac:dyDescent="0.25">
      <c r="D418" s="2" t="s">
        <v>270</v>
      </c>
    </row>
    <row r="419" spans="4:4" x14ac:dyDescent="0.25">
      <c r="D419" s="2" t="s">
        <v>543</v>
      </c>
    </row>
    <row r="420" spans="4:4" x14ac:dyDescent="0.25">
      <c r="D420" s="2" t="s">
        <v>698</v>
      </c>
    </row>
    <row r="421" spans="4:4" x14ac:dyDescent="0.25">
      <c r="D421" s="2" t="s">
        <v>558</v>
      </c>
    </row>
    <row r="422" spans="4:4" x14ac:dyDescent="0.25">
      <c r="D422" s="2" t="s">
        <v>1148</v>
      </c>
    </row>
    <row r="423" spans="4:4" x14ac:dyDescent="0.25">
      <c r="D423" s="2" t="s">
        <v>314</v>
      </c>
    </row>
    <row r="424" spans="4:4" x14ac:dyDescent="0.25">
      <c r="D424" s="2" t="s">
        <v>1065</v>
      </c>
    </row>
    <row r="425" spans="4:4" x14ac:dyDescent="0.25">
      <c r="D425" s="2" t="s">
        <v>388</v>
      </c>
    </row>
    <row r="426" spans="4:4" x14ac:dyDescent="0.25">
      <c r="D426" s="2" t="s">
        <v>240</v>
      </c>
    </row>
    <row r="427" spans="4:4" x14ac:dyDescent="0.25">
      <c r="D427" s="2" t="s">
        <v>464</v>
      </c>
    </row>
    <row r="428" spans="4:4" x14ac:dyDescent="0.25">
      <c r="D428" s="2" t="s">
        <v>1070</v>
      </c>
    </row>
    <row r="429" spans="4:4" x14ac:dyDescent="0.25">
      <c r="D429" s="2" t="s">
        <v>633</v>
      </c>
    </row>
    <row r="430" spans="4:4" x14ac:dyDescent="0.25">
      <c r="D430" s="2" t="s">
        <v>426</v>
      </c>
    </row>
    <row r="431" spans="4:4" x14ac:dyDescent="0.25">
      <c r="D431" s="2" t="s">
        <v>1022</v>
      </c>
    </row>
    <row r="432" spans="4:4" x14ac:dyDescent="0.25">
      <c r="D432" s="2" t="s">
        <v>939</v>
      </c>
    </row>
    <row r="433" spans="4:4" x14ac:dyDescent="0.25">
      <c r="D433" s="2" t="s">
        <v>845</v>
      </c>
    </row>
    <row r="434" spans="4:4" x14ac:dyDescent="0.25">
      <c r="D434" s="2" t="s">
        <v>784</v>
      </c>
    </row>
    <row r="435" spans="4:4" x14ac:dyDescent="0.25">
      <c r="D435" s="2" t="s">
        <v>1054</v>
      </c>
    </row>
    <row r="436" spans="4:4" x14ac:dyDescent="0.25">
      <c r="D436" s="2" t="s">
        <v>302</v>
      </c>
    </row>
    <row r="437" spans="4:4" x14ac:dyDescent="0.25">
      <c r="D437" s="2" t="s">
        <v>412</v>
      </c>
    </row>
    <row r="438" spans="4:4" x14ac:dyDescent="0.25">
      <c r="D438" s="2" t="s">
        <v>1007</v>
      </c>
    </row>
    <row r="439" spans="4:4" x14ac:dyDescent="0.25">
      <c r="D439" s="2" t="s">
        <v>801</v>
      </c>
    </row>
    <row r="440" spans="4:4" x14ac:dyDescent="0.25">
      <c r="D440" s="2" t="s">
        <v>449</v>
      </c>
    </row>
    <row r="441" spans="4:4" x14ac:dyDescent="0.25">
      <c r="D441" s="2" t="s">
        <v>560</v>
      </c>
    </row>
    <row r="442" spans="4:4" x14ac:dyDescent="0.25">
      <c r="D442" s="2" t="s">
        <v>942</v>
      </c>
    </row>
    <row r="443" spans="4:4" x14ac:dyDescent="0.25">
      <c r="D443" s="2" t="s">
        <v>364</v>
      </c>
    </row>
    <row r="444" spans="4:4" x14ac:dyDescent="0.25">
      <c r="D444" s="2" t="s">
        <v>569</v>
      </c>
    </row>
    <row r="445" spans="4:4" x14ac:dyDescent="0.25">
      <c r="D445" s="2" t="s">
        <v>217</v>
      </c>
    </row>
    <row r="446" spans="4:4" x14ac:dyDescent="0.25">
      <c r="D446" s="2" t="s">
        <v>843</v>
      </c>
    </row>
    <row r="447" spans="4:4" x14ac:dyDescent="0.25">
      <c r="D447" s="2" t="s">
        <v>1118</v>
      </c>
    </row>
    <row r="448" spans="4:4" x14ac:dyDescent="0.25">
      <c r="D448" s="2" t="s">
        <v>640</v>
      </c>
    </row>
    <row r="449" spans="4:4" x14ac:dyDescent="0.25">
      <c r="D449" s="2" t="s">
        <v>704</v>
      </c>
    </row>
    <row r="450" spans="4:4" x14ac:dyDescent="0.25">
      <c r="D450" s="2" t="s">
        <v>630</v>
      </c>
    </row>
    <row r="451" spans="4:4" x14ac:dyDescent="0.25">
      <c r="D451" s="2" t="s">
        <v>350</v>
      </c>
    </row>
    <row r="452" spans="4:4" x14ac:dyDescent="0.25">
      <c r="D452" s="2" t="s">
        <v>495</v>
      </c>
    </row>
    <row r="453" spans="4:4" x14ac:dyDescent="0.25">
      <c r="D453" s="2" t="s">
        <v>532</v>
      </c>
    </row>
    <row r="454" spans="4:4" x14ac:dyDescent="0.25">
      <c r="D454" s="2" t="s">
        <v>1132</v>
      </c>
    </row>
    <row r="455" spans="4:4" x14ac:dyDescent="0.25">
      <c r="D455" s="2" t="s">
        <v>1023</v>
      </c>
    </row>
    <row r="456" spans="4:4" x14ac:dyDescent="0.25">
      <c r="D456" s="2" t="s">
        <v>621</v>
      </c>
    </row>
    <row r="457" spans="4:4" x14ac:dyDescent="0.25">
      <c r="D457" s="2" t="s">
        <v>873</v>
      </c>
    </row>
    <row r="458" spans="4:4" x14ac:dyDescent="0.25">
      <c r="D458" s="2" t="s">
        <v>1167</v>
      </c>
    </row>
    <row r="459" spans="4:4" x14ac:dyDescent="0.25">
      <c r="D459" s="2" t="s">
        <v>1131</v>
      </c>
    </row>
    <row r="460" spans="4:4" x14ac:dyDescent="0.25">
      <c r="D460" s="2" t="s">
        <v>780</v>
      </c>
    </row>
    <row r="461" spans="4:4" x14ac:dyDescent="0.25">
      <c r="D461" s="2" t="s">
        <v>766</v>
      </c>
    </row>
    <row r="462" spans="4:4" x14ac:dyDescent="0.25">
      <c r="D462" s="2" t="s">
        <v>635</v>
      </c>
    </row>
    <row r="463" spans="4:4" x14ac:dyDescent="0.25">
      <c r="D463" s="2" t="s">
        <v>329</v>
      </c>
    </row>
    <row r="464" spans="4:4" x14ac:dyDescent="0.25">
      <c r="D464" s="2" t="s">
        <v>333</v>
      </c>
    </row>
    <row r="465" spans="4:4" x14ac:dyDescent="0.25">
      <c r="D465" s="2" t="s">
        <v>541</v>
      </c>
    </row>
    <row r="466" spans="4:4" x14ac:dyDescent="0.25">
      <c r="D466" s="2" t="s">
        <v>614</v>
      </c>
    </row>
    <row r="467" spans="4:4" x14ac:dyDescent="0.25">
      <c r="D467" s="2" t="s">
        <v>809</v>
      </c>
    </row>
    <row r="468" spans="4:4" x14ac:dyDescent="0.25">
      <c r="D468" s="2" t="s">
        <v>300</v>
      </c>
    </row>
    <row r="469" spans="4:4" x14ac:dyDescent="0.25">
      <c r="D469" s="2" t="s">
        <v>816</v>
      </c>
    </row>
    <row r="470" spans="4:4" x14ac:dyDescent="0.25">
      <c r="D470" s="2" t="s">
        <v>753</v>
      </c>
    </row>
    <row r="471" spans="4:4" x14ac:dyDescent="0.25">
      <c r="D471" s="2" t="s">
        <v>291</v>
      </c>
    </row>
    <row r="472" spans="4:4" x14ac:dyDescent="0.25">
      <c r="D472" s="2" t="s">
        <v>385</v>
      </c>
    </row>
    <row r="473" spans="4:4" x14ac:dyDescent="0.25">
      <c r="D473" s="2" t="s">
        <v>284</v>
      </c>
    </row>
    <row r="474" spans="4:4" x14ac:dyDescent="0.25">
      <c r="D474" s="2" t="s">
        <v>551</v>
      </c>
    </row>
    <row r="475" spans="4:4" x14ac:dyDescent="0.25">
      <c r="D475" s="2" t="s">
        <v>424</v>
      </c>
    </row>
    <row r="476" spans="4:4" x14ac:dyDescent="0.25">
      <c r="D476" s="2" t="s">
        <v>639</v>
      </c>
    </row>
    <row r="477" spans="4:4" x14ac:dyDescent="0.25">
      <c r="D477" s="2" t="s">
        <v>854</v>
      </c>
    </row>
    <row r="478" spans="4:4" x14ac:dyDescent="0.25">
      <c r="D478" s="2" t="s">
        <v>623</v>
      </c>
    </row>
    <row r="479" spans="4:4" x14ac:dyDescent="0.25">
      <c r="D479" s="2" t="s">
        <v>584</v>
      </c>
    </row>
    <row r="480" spans="4:4" x14ac:dyDescent="0.25">
      <c r="D480" s="2" t="s">
        <v>1036</v>
      </c>
    </row>
    <row r="481" spans="4:4" x14ac:dyDescent="0.25">
      <c r="D481" s="2" t="s">
        <v>1076</v>
      </c>
    </row>
    <row r="482" spans="4:4" x14ac:dyDescent="0.25">
      <c r="D482" s="2" t="s">
        <v>312</v>
      </c>
    </row>
    <row r="483" spans="4:4" x14ac:dyDescent="0.25">
      <c r="D483" s="2" t="s">
        <v>415</v>
      </c>
    </row>
    <row r="484" spans="4:4" x14ac:dyDescent="0.25">
      <c r="D484" s="2" t="s">
        <v>577</v>
      </c>
    </row>
    <row r="485" spans="4:4" x14ac:dyDescent="0.25">
      <c r="D485" s="2" t="s">
        <v>883</v>
      </c>
    </row>
    <row r="486" spans="4:4" x14ac:dyDescent="0.25">
      <c r="D486" s="2" t="s">
        <v>255</v>
      </c>
    </row>
    <row r="487" spans="4:4" x14ac:dyDescent="0.25">
      <c r="D487" s="2" t="s">
        <v>865</v>
      </c>
    </row>
    <row r="488" spans="4:4" x14ac:dyDescent="0.25">
      <c r="D488" s="2" t="s">
        <v>1085</v>
      </c>
    </row>
    <row r="489" spans="4:4" x14ac:dyDescent="0.25">
      <c r="D489" s="2" t="s">
        <v>702</v>
      </c>
    </row>
    <row r="490" spans="4:4" x14ac:dyDescent="0.25">
      <c r="D490" s="2" t="s">
        <v>1087</v>
      </c>
    </row>
    <row r="491" spans="4:4" x14ac:dyDescent="0.25">
      <c r="D491" s="2" t="s">
        <v>971</v>
      </c>
    </row>
    <row r="492" spans="4:4" x14ac:dyDescent="0.25">
      <c r="D492" s="2" t="s">
        <v>649</v>
      </c>
    </row>
    <row r="493" spans="4:4" x14ac:dyDescent="0.25">
      <c r="D493" s="2" t="s">
        <v>775</v>
      </c>
    </row>
    <row r="494" spans="4:4" x14ac:dyDescent="0.25">
      <c r="D494" s="2" t="s">
        <v>278</v>
      </c>
    </row>
    <row r="495" spans="4:4" x14ac:dyDescent="0.25">
      <c r="D495" s="2" t="s">
        <v>859</v>
      </c>
    </row>
    <row r="496" spans="4:4" x14ac:dyDescent="0.25">
      <c r="D496" s="2" t="s">
        <v>1004</v>
      </c>
    </row>
    <row r="497" spans="4:4" x14ac:dyDescent="0.25">
      <c r="D497" s="2" t="s">
        <v>374</v>
      </c>
    </row>
    <row r="498" spans="4:4" x14ac:dyDescent="0.25">
      <c r="D498" s="2" t="s">
        <v>889</v>
      </c>
    </row>
    <row r="499" spans="4:4" x14ac:dyDescent="0.25">
      <c r="D499" s="2" t="s">
        <v>482</v>
      </c>
    </row>
    <row r="500" spans="4:4" x14ac:dyDescent="0.25">
      <c r="D500" s="2" t="s">
        <v>565</v>
      </c>
    </row>
    <row r="501" spans="4:4" x14ac:dyDescent="0.25">
      <c r="D501" s="2" t="s">
        <v>377</v>
      </c>
    </row>
    <row r="502" spans="4:4" x14ac:dyDescent="0.25">
      <c r="D502" s="2" t="s">
        <v>493</v>
      </c>
    </row>
    <row r="503" spans="4:4" x14ac:dyDescent="0.25">
      <c r="D503" s="2" t="s">
        <v>1038</v>
      </c>
    </row>
    <row r="504" spans="4:4" x14ac:dyDescent="0.25">
      <c r="D504" s="2" t="s">
        <v>1120</v>
      </c>
    </row>
    <row r="505" spans="4:4" x14ac:dyDescent="0.25">
      <c r="D505" s="2" t="s">
        <v>829</v>
      </c>
    </row>
    <row r="506" spans="4:4" x14ac:dyDescent="0.25">
      <c r="D506" s="2" t="s">
        <v>646</v>
      </c>
    </row>
    <row r="507" spans="4:4" x14ac:dyDescent="0.25">
      <c r="D507" s="2" t="s">
        <v>484</v>
      </c>
    </row>
    <row r="508" spans="4:4" x14ac:dyDescent="0.25">
      <c r="D508" s="2" t="s">
        <v>336</v>
      </c>
    </row>
    <row r="509" spans="4:4" x14ac:dyDescent="0.25">
      <c r="D509" s="2" t="s">
        <v>526</v>
      </c>
    </row>
    <row r="510" spans="4:4" x14ac:dyDescent="0.25">
      <c r="D510" s="2" t="s">
        <v>575</v>
      </c>
    </row>
    <row r="511" spans="4:4" x14ac:dyDescent="0.25">
      <c r="D511" s="2" t="s">
        <v>916</v>
      </c>
    </row>
    <row r="512" spans="4:4" x14ac:dyDescent="0.25">
      <c r="D512" s="2" t="s">
        <v>537</v>
      </c>
    </row>
    <row r="513" spans="4:4" x14ac:dyDescent="0.25">
      <c r="D513" s="2" t="s">
        <v>549</v>
      </c>
    </row>
    <row r="514" spans="4:4" x14ac:dyDescent="0.25">
      <c r="D514" s="2" t="s">
        <v>1019</v>
      </c>
    </row>
    <row r="515" spans="4:4" x14ac:dyDescent="0.25">
      <c r="D515" s="2" t="s">
        <v>418</v>
      </c>
    </row>
    <row r="516" spans="4:4" x14ac:dyDescent="0.25">
      <c r="D516" s="2" t="s">
        <v>900</v>
      </c>
    </row>
    <row r="517" spans="4:4" x14ac:dyDescent="0.25">
      <c r="D517" s="2" t="s">
        <v>982</v>
      </c>
    </row>
    <row r="518" spans="4:4" x14ac:dyDescent="0.25">
      <c r="D518" s="2" t="s">
        <v>542</v>
      </c>
    </row>
    <row r="519" spans="4:4" x14ac:dyDescent="0.25">
      <c r="D519" s="2" t="s">
        <v>580</v>
      </c>
    </row>
    <row r="520" spans="4:4" x14ac:dyDescent="0.25">
      <c r="D520" s="2" t="s">
        <v>760</v>
      </c>
    </row>
    <row r="521" spans="4:4" x14ac:dyDescent="0.25">
      <c r="D521" s="2" t="s">
        <v>555</v>
      </c>
    </row>
    <row r="522" spans="4:4" x14ac:dyDescent="0.25">
      <c r="D522" s="2" t="s">
        <v>596</v>
      </c>
    </row>
    <row r="523" spans="4:4" x14ac:dyDescent="0.25">
      <c r="D523" s="2" t="s">
        <v>1133</v>
      </c>
    </row>
    <row r="524" spans="4:4" x14ac:dyDescent="0.25">
      <c r="D524" s="2" t="s">
        <v>1138</v>
      </c>
    </row>
    <row r="525" spans="4:4" x14ac:dyDescent="0.25">
      <c r="D525" s="2" t="s">
        <v>1125</v>
      </c>
    </row>
    <row r="526" spans="4:4" x14ac:dyDescent="0.25">
      <c r="D526" s="2" t="s">
        <v>1112</v>
      </c>
    </row>
    <row r="527" spans="4:4" x14ac:dyDescent="0.25">
      <c r="D527" s="2" t="s">
        <v>813</v>
      </c>
    </row>
    <row r="528" spans="4:4" x14ac:dyDescent="0.25">
      <c r="D528" s="2" t="s">
        <v>625</v>
      </c>
    </row>
    <row r="529" spans="4:4" x14ac:dyDescent="0.25">
      <c r="D529" s="2" t="s">
        <v>1053</v>
      </c>
    </row>
    <row r="530" spans="4:4" x14ac:dyDescent="0.25">
      <c r="D530" s="2" t="s">
        <v>330</v>
      </c>
    </row>
    <row r="531" spans="4:4" x14ac:dyDescent="0.25">
      <c r="D531" s="2" t="s">
        <v>476</v>
      </c>
    </row>
    <row r="532" spans="4:4" x14ac:dyDescent="0.25">
      <c r="D532" s="2" t="s">
        <v>642</v>
      </c>
    </row>
    <row r="533" spans="4:4" x14ac:dyDescent="0.25">
      <c r="D533" s="2" t="s">
        <v>994</v>
      </c>
    </row>
    <row r="534" spans="4:4" x14ac:dyDescent="0.25">
      <c r="D534" s="2" t="s">
        <v>518</v>
      </c>
    </row>
    <row r="535" spans="4:4" x14ac:dyDescent="0.25">
      <c r="D535" s="2" t="s">
        <v>955</v>
      </c>
    </row>
    <row r="536" spans="4:4" x14ac:dyDescent="0.25">
      <c r="D536" s="2" t="s">
        <v>946</v>
      </c>
    </row>
    <row r="537" spans="4:4" x14ac:dyDescent="0.25">
      <c r="D537" s="2" t="s">
        <v>908</v>
      </c>
    </row>
    <row r="538" spans="4:4" x14ac:dyDescent="0.25">
      <c r="D538" s="2" t="s">
        <v>862</v>
      </c>
    </row>
    <row r="539" spans="4:4" x14ac:dyDescent="0.25">
      <c r="D539" s="2" t="s">
        <v>402</v>
      </c>
    </row>
    <row r="540" spans="4:4" x14ac:dyDescent="0.25">
      <c r="D540" s="2" t="s">
        <v>806</v>
      </c>
    </row>
    <row r="541" spans="4:4" x14ac:dyDescent="0.25">
      <c r="D541" s="2" t="s">
        <v>764</v>
      </c>
    </row>
    <row r="542" spans="4:4" x14ac:dyDescent="0.25">
      <c r="D542" s="2" t="s">
        <v>881</v>
      </c>
    </row>
    <row r="543" spans="4:4" x14ac:dyDescent="0.25">
      <c r="D543" s="2" t="s">
        <v>990</v>
      </c>
    </row>
    <row r="544" spans="4:4" x14ac:dyDescent="0.25">
      <c r="D544" s="2" t="s">
        <v>827</v>
      </c>
    </row>
    <row r="545" spans="4:4" x14ac:dyDescent="0.25">
      <c r="D545" s="2" t="s">
        <v>1026</v>
      </c>
    </row>
    <row r="546" spans="4:4" x14ac:dyDescent="0.25">
      <c r="D546" s="2" t="s">
        <v>977</v>
      </c>
    </row>
    <row r="547" spans="4:4" x14ac:dyDescent="0.25">
      <c r="D547" s="2" t="s">
        <v>878</v>
      </c>
    </row>
    <row r="548" spans="4:4" x14ac:dyDescent="0.25">
      <c r="D548" s="2" t="s">
        <v>815</v>
      </c>
    </row>
    <row r="549" spans="4:4" x14ac:dyDescent="0.25">
      <c r="D549" s="2" t="s">
        <v>501</v>
      </c>
    </row>
    <row r="550" spans="4:4" x14ac:dyDescent="0.25">
      <c r="D550" s="2" t="s">
        <v>651</v>
      </c>
    </row>
    <row r="551" spans="4:4" x14ac:dyDescent="0.25">
      <c r="D551" s="2" t="s">
        <v>691</v>
      </c>
    </row>
    <row r="552" spans="4:4" x14ac:dyDescent="0.25">
      <c r="D552" s="2" t="s">
        <v>793</v>
      </c>
    </row>
    <row r="553" spans="4:4" x14ac:dyDescent="0.25">
      <c r="D553" s="2" t="s">
        <v>874</v>
      </c>
    </row>
    <row r="554" spans="4:4" x14ac:dyDescent="0.25">
      <c r="D554" s="2" t="s">
        <v>1127</v>
      </c>
    </row>
    <row r="555" spans="4:4" x14ac:dyDescent="0.25">
      <c r="D555" s="2" t="s">
        <v>1056</v>
      </c>
    </row>
    <row r="556" spans="4:4" x14ac:dyDescent="0.25">
      <c r="D556" s="2" t="s">
        <v>222</v>
      </c>
    </row>
    <row r="557" spans="4:4" x14ac:dyDescent="0.25">
      <c r="D557" s="2" t="s">
        <v>548</v>
      </c>
    </row>
    <row r="558" spans="4:4" x14ac:dyDescent="0.25">
      <c r="D558" s="2" t="s">
        <v>353</v>
      </c>
    </row>
    <row r="559" spans="4:4" x14ac:dyDescent="0.25">
      <c r="D559" s="2" t="s">
        <v>261</v>
      </c>
    </row>
    <row r="560" spans="4:4" x14ac:dyDescent="0.25">
      <c r="D560" s="2" t="s">
        <v>601</v>
      </c>
    </row>
    <row r="561" spans="4:4" x14ac:dyDescent="0.25">
      <c r="D561" s="2" t="s">
        <v>868</v>
      </c>
    </row>
    <row r="562" spans="4:4" x14ac:dyDescent="0.25">
      <c r="D562" s="2" t="s">
        <v>342</v>
      </c>
    </row>
    <row r="563" spans="4:4" x14ac:dyDescent="0.25">
      <c r="D563" s="2" t="s">
        <v>923</v>
      </c>
    </row>
    <row r="564" spans="4:4" x14ac:dyDescent="0.25">
      <c r="D564" s="2" t="s">
        <v>965</v>
      </c>
    </row>
    <row r="565" spans="4:4" x14ac:dyDescent="0.25">
      <c r="D565" s="2" t="s">
        <v>576</v>
      </c>
    </row>
    <row r="566" spans="4:4" x14ac:dyDescent="0.25">
      <c r="D566" s="2" t="s">
        <v>1129</v>
      </c>
    </row>
    <row r="567" spans="4:4" x14ac:dyDescent="0.25">
      <c r="D567" s="2" t="s">
        <v>1035</v>
      </c>
    </row>
    <row r="568" spans="4:4" x14ac:dyDescent="0.25">
      <c r="D568" s="2" t="s">
        <v>294</v>
      </c>
    </row>
    <row r="569" spans="4:4" x14ac:dyDescent="0.25">
      <c r="D569" s="2" t="s">
        <v>1075</v>
      </c>
    </row>
    <row r="570" spans="4:4" x14ac:dyDescent="0.25">
      <c r="D570" s="2" t="s">
        <v>626</v>
      </c>
    </row>
    <row r="571" spans="4:4" x14ac:dyDescent="0.25">
      <c r="D571" s="2" t="s">
        <v>244</v>
      </c>
    </row>
    <row r="572" spans="4:4" x14ac:dyDescent="0.25">
      <c r="D572" s="2" t="s">
        <v>748</v>
      </c>
    </row>
    <row r="573" spans="4:4" x14ac:dyDescent="0.25">
      <c r="D573" s="2" t="s">
        <v>234</v>
      </c>
    </row>
    <row r="574" spans="4:4" x14ac:dyDescent="0.25">
      <c r="D574" s="2" t="s">
        <v>459</v>
      </c>
    </row>
    <row r="575" spans="4:4" x14ac:dyDescent="0.25">
      <c r="D575" s="2" t="s">
        <v>225</v>
      </c>
    </row>
    <row r="576" spans="4:4" x14ac:dyDescent="0.25">
      <c r="D576" s="2" t="s">
        <v>523</v>
      </c>
    </row>
    <row r="577" spans="4:4" x14ac:dyDescent="0.25">
      <c r="D577" s="2" t="s">
        <v>744</v>
      </c>
    </row>
    <row r="578" spans="4:4" x14ac:dyDescent="0.25">
      <c r="D578" s="2" t="s">
        <v>893</v>
      </c>
    </row>
    <row r="579" spans="4:4" x14ac:dyDescent="0.25">
      <c r="D579" s="2" t="s">
        <v>741</v>
      </c>
    </row>
    <row r="580" spans="4:4" x14ac:dyDescent="0.25">
      <c r="D580" s="2" t="s">
        <v>692</v>
      </c>
    </row>
    <row r="581" spans="4:4" x14ac:dyDescent="0.25">
      <c r="D581" s="2" t="s">
        <v>802</v>
      </c>
    </row>
    <row r="582" spans="4:4" x14ac:dyDescent="0.25">
      <c r="D582" s="2" t="s">
        <v>664</v>
      </c>
    </row>
    <row r="583" spans="4:4" x14ac:dyDescent="0.25">
      <c r="D583" s="2" t="s">
        <v>499</v>
      </c>
    </row>
    <row r="584" spans="4:4" x14ac:dyDescent="0.25">
      <c r="D584" s="2" t="s">
        <v>927</v>
      </c>
    </row>
    <row r="585" spans="4:4" x14ac:dyDescent="0.25">
      <c r="D585" s="2" t="s">
        <v>1068</v>
      </c>
    </row>
    <row r="586" spans="4:4" x14ac:dyDescent="0.25">
      <c r="D586" s="2" t="s">
        <v>616</v>
      </c>
    </row>
    <row r="587" spans="4:4" x14ac:dyDescent="0.25">
      <c r="D587" s="2" t="s">
        <v>811</v>
      </c>
    </row>
    <row r="588" spans="4:4" x14ac:dyDescent="0.25">
      <c r="D588" s="2" t="s">
        <v>227</v>
      </c>
    </row>
    <row r="589" spans="4:4" x14ac:dyDescent="0.25">
      <c r="D589" s="2" t="s">
        <v>951</v>
      </c>
    </row>
    <row r="590" spans="4:4" x14ac:dyDescent="0.25">
      <c r="D590" s="2" t="s">
        <v>1069</v>
      </c>
    </row>
    <row r="591" spans="4:4" x14ac:dyDescent="0.25">
      <c r="D591" s="2" t="s">
        <v>857</v>
      </c>
    </row>
    <row r="592" spans="4:4" x14ac:dyDescent="0.25">
      <c r="D592" s="2" t="s">
        <v>1084</v>
      </c>
    </row>
    <row r="593" spans="4:4" x14ac:dyDescent="0.25">
      <c r="D593" s="2" t="s">
        <v>393</v>
      </c>
    </row>
    <row r="594" spans="4:4" x14ac:dyDescent="0.25">
      <c r="D594" s="2" t="s">
        <v>1114</v>
      </c>
    </row>
    <row r="595" spans="4:4" x14ac:dyDescent="0.25">
      <c r="D595" s="2" t="s">
        <v>1153</v>
      </c>
    </row>
    <row r="596" spans="4:4" x14ac:dyDescent="0.25">
      <c r="D596" s="2" t="s">
        <v>519</v>
      </c>
    </row>
    <row r="597" spans="4:4" x14ac:dyDescent="0.25">
      <c r="D597" s="2" t="s">
        <v>1160</v>
      </c>
    </row>
    <row r="598" spans="4:4" x14ac:dyDescent="0.25">
      <c r="D598" s="2" t="s">
        <v>511</v>
      </c>
    </row>
    <row r="599" spans="4:4" x14ac:dyDescent="0.25">
      <c r="D599" s="2" t="s">
        <v>259</v>
      </c>
    </row>
    <row r="600" spans="4:4" x14ac:dyDescent="0.25">
      <c r="D600" s="2" t="s">
        <v>323</v>
      </c>
    </row>
    <row r="601" spans="4:4" x14ac:dyDescent="0.25">
      <c r="D601" s="2" t="s">
        <v>785</v>
      </c>
    </row>
    <row r="602" spans="4:4" x14ac:dyDescent="0.25">
      <c r="D602" s="2" t="s">
        <v>430</v>
      </c>
    </row>
    <row r="603" spans="4:4" x14ac:dyDescent="0.25">
      <c r="D603" s="2" t="s">
        <v>1020</v>
      </c>
    </row>
    <row r="604" spans="4:4" x14ac:dyDescent="0.25">
      <c r="D604" s="2" t="s">
        <v>1107</v>
      </c>
    </row>
    <row r="605" spans="4:4" x14ac:dyDescent="0.25">
      <c r="D605" s="2" t="s">
        <v>850</v>
      </c>
    </row>
    <row r="606" spans="4:4" x14ac:dyDescent="0.25">
      <c r="D606" s="2" t="s">
        <v>308</v>
      </c>
    </row>
    <row r="607" spans="4:4" x14ac:dyDescent="0.25">
      <c r="D607" s="2" t="s">
        <v>628</v>
      </c>
    </row>
    <row r="608" spans="4:4" x14ac:dyDescent="0.25">
      <c r="D608" s="2" t="s">
        <v>355</v>
      </c>
    </row>
    <row r="609" spans="4:4" x14ac:dyDescent="0.25">
      <c r="D609" s="2" t="s">
        <v>622</v>
      </c>
    </row>
    <row r="610" spans="4:4" x14ac:dyDescent="0.25">
      <c r="D610" s="2" t="s">
        <v>513</v>
      </c>
    </row>
    <row r="611" spans="4:4" x14ac:dyDescent="0.25">
      <c r="D611" s="2" t="s">
        <v>661</v>
      </c>
    </row>
    <row r="612" spans="4:4" x14ac:dyDescent="0.25">
      <c r="D612" s="2" t="s">
        <v>925</v>
      </c>
    </row>
    <row r="613" spans="4:4" x14ac:dyDescent="0.25">
      <c r="D613" s="2" t="s">
        <v>492</v>
      </c>
    </row>
    <row r="614" spans="4:4" x14ac:dyDescent="0.25">
      <c r="D614" s="2" t="s">
        <v>264</v>
      </c>
    </row>
    <row r="615" spans="4:4" x14ac:dyDescent="0.25">
      <c r="D615" s="2" t="s">
        <v>654</v>
      </c>
    </row>
    <row r="616" spans="4:4" x14ac:dyDescent="0.25">
      <c r="D616" s="2" t="s">
        <v>1174</v>
      </c>
    </row>
    <row r="617" spans="4:4" x14ac:dyDescent="0.25">
      <c r="D617" s="2" t="s">
        <v>1021</v>
      </c>
    </row>
    <row r="618" spans="4:4" x14ac:dyDescent="0.25">
      <c r="D618" s="2" t="s">
        <v>313</v>
      </c>
    </row>
    <row r="619" spans="4:4" x14ac:dyDescent="0.25">
      <c r="D619" s="2" t="s">
        <v>701</v>
      </c>
    </row>
    <row r="620" spans="4:4" x14ac:dyDescent="0.25">
      <c r="D620" s="2" t="s">
        <v>918</v>
      </c>
    </row>
    <row r="621" spans="4:4" x14ac:dyDescent="0.25">
      <c r="D621" s="2" t="s">
        <v>754</v>
      </c>
    </row>
    <row r="622" spans="4:4" x14ac:dyDescent="0.25">
      <c r="D622" s="2" t="s">
        <v>663</v>
      </c>
    </row>
    <row r="623" spans="4:4" x14ac:dyDescent="0.25">
      <c r="D623" s="2" t="s">
        <v>869</v>
      </c>
    </row>
    <row r="624" spans="4:4" x14ac:dyDescent="0.25">
      <c r="D624" s="2" t="s">
        <v>400</v>
      </c>
    </row>
    <row r="625" spans="4:4" x14ac:dyDescent="0.25">
      <c r="D625" s="2" t="s">
        <v>996</v>
      </c>
    </row>
    <row r="626" spans="4:4" x14ac:dyDescent="0.25">
      <c r="D626" s="2" t="s">
        <v>425</v>
      </c>
    </row>
    <row r="627" spans="4:4" x14ac:dyDescent="0.25">
      <c r="D627" s="2" t="s">
        <v>875</v>
      </c>
    </row>
    <row r="628" spans="4:4" x14ac:dyDescent="0.25">
      <c r="D628" s="2" t="s">
        <v>913</v>
      </c>
    </row>
    <row r="629" spans="4:4" x14ac:dyDescent="0.25">
      <c r="D629" s="2" t="s">
        <v>486</v>
      </c>
    </row>
    <row r="630" spans="4:4" x14ac:dyDescent="0.25">
      <c r="D630" s="2" t="s">
        <v>768</v>
      </c>
    </row>
    <row r="631" spans="4:4" x14ac:dyDescent="0.25">
      <c r="D631" s="2" t="s">
        <v>317</v>
      </c>
    </row>
    <row r="632" spans="4:4" x14ac:dyDescent="0.25">
      <c r="D632" s="2" t="s">
        <v>446</v>
      </c>
    </row>
    <row r="633" spans="4:4" x14ac:dyDescent="0.25">
      <c r="D633" s="2" t="s">
        <v>803</v>
      </c>
    </row>
    <row r="634" spans="4:4" x14ac:dyDescent="0.25">
      <c r="D634" s="2" t="s">
        <v>441</v>
      </c>
    </row>
    <row r="635" spans="4:4" x14ac:dyDescent="0.25">
      <c r="D635" s="2" t="s">
        <v>983</v>
      </c>
    </row>
    <row r="636" spans="4:4" x14ac:dyDescent="0.25">
      <c r="D636" s="2" t="s">
        <v>588</v>
      </c>
    </row>
    <row r="637" spans="4:4" x14ac:dyDescent="0.25">
      <c r="D637" s="2" t="s">
        <v>1154</v>
      </c>
    </row>
    <row r="638" spans="4:4" x14ac:dyDescent="0.25">
      <c r="D638" s="2" t="s">
        <v>1027</v>
      </c>
    </row>
    <row r="639" spans="4:4" x14ac:dyDescent="0.25">
      <c r="D639" s="2" t="s">
        <v>395</v>
      </c>
    </row>
    <row r="640" spans="4:4" x14ac:dyDescent="0.25">
      <c r="D640" s="2" t="s">
        <v>369</v>
      </c>
    </row>
    <row r="641" spans="4:4" x14ac:dyDescent="0.25">
      <c r="D641" s="2" t="s">
        <v>1043</v>
      </c>
    </row>
    <row r="642" spans="4:4" x14ac:dyDescent="0.25">
      <c r="D642" s="2" t="s">
        <v>993</v>
      </c>
    </row>
    <row r="643" spans="4:4" x14ac:dyDescent="0.25">
      <c r="D643" s="2" t="s">
        <v>1158</v>
      </c>
    </row>
    <row r="644" spans="4:4" x14ac:dyDescent="0.25">
      <c r="D644" s="2" t="s">
        <v>898</v>
      </c>
    </row>
    <row r="645" spans="4:4" x14ac:dyDescent="0.25">
      <c r="D645" s="2" t="s">
        <v>478</v>
      </c>
    </row>
    <row r="646" spans="4:4" x14ac:dyDescent="0.25">
      <c r="D646" s="2" t="s">
        <v>456</v>
      </c>
    </row>
    <row r="647" spans="4:4" x14ac:dyDescent="0.25">
      <c r="D647" s="2" t="s">
        <v>603</v>
      </c>
    </row>
    <row r="648" spans="4:4" x14ac:dyDescent="0.25">
      <c r="D648" s="2" t="s">
        <v>697</v>
      </c>
    </row>
    <row r="649" spans="4:4" x14ac:dyDescent="0.25">
      <c r="D649" s="2" t="s">
        <v>948</v>
      </c>
    </row>
    <row r="650" spans="4:4" x14ac:dyDescent="0.25">
      <c r="D650" s="2" t="s">
        <v>570</v>
      </c>
    </row>
    <row r="651" spans="4:4" x14ac:dyDescent="0.25">
      <c r="D651" s="2" t="s">
        <v>1003</v>
      </c>
    </row>
    <row r="652" spans="4:4" x14ac:dyDescent="0.25">
      <c r="D652" s="2" t="s">
        <v>1104</v>
      </c>
    </row>
    <row r="653" spans="4:4" x14ac:dyDescent="0.25">
      <c r="D653" s="2" t="s">
        <v>906</v>
      </c>
    </row>
    <row r="654" spans="4:4" x14ac:dyDescent="0.25">
      <c r="D654" s="2" t="s">
        <v>595</v>
      </c>
    </row>
    <row r="655" spans="4:4" x14ac:dyDescent="0.25">
      <c r="D655" s="2" t="s">
        <v>979</v>
      </c>
    </row>
    <row r="656" spans="4:4" x14ac:dyDescent="0.25">
      <c r="D656" s="2" t="s">
        <v>1074</v>
      </c>
    </row>
    <row r="657" spans="4:4" x14ac:dyDescent="0.25">
      <c r="D657" s="2" t="s">
        <v>428</v>
      </c>
    </row>
    <row r="658" spans="4:4" x14ac:dyDescent="0.25">
      <c r="D658" s="2" t="s">
        <v>1108</v>
      </c>
    </row>
    <row r="659" spans="4:4" x14ac:dyDescent="0.25">
      <c r="D659" s="2" t="s">
        <v>970</v>
      </c>
    </row>
    <row r="660" spans="4:4" x14ac:dyDescent="0.25">
      <c r="D660" s="2" t="s">
        <v>266</v>
      </c>
    </row>
    <row r="661" spans="4:4" x14ac:dyDescent="0.25">
      <c r="D661" s="2" t="s">
        <v>242</v>
      </c>
    </row>
    <row r="662" spans="4:4" x14ac:dyDescent="0.25">
      <c r="D662" s="2" t="s">
        <v>1156</v>
      </c>
    </row>
    <row r="663" spans="4:4" x14ac:dyDescent="0.25">
      <c r="D663" s="2" t="s">
        <v>867</v>
      </c>
    </row>
    <row r="664" spans="4:4" x14ac:dyDescent="0.25">
      <c r="D664" s="2" t="s">
        <v>301</v>
      </c>
    </row>
    <row r="665" spans="4:4" x14ac:dyDescent="0.25">
      <c r="D665" s="2" t="s">
        <v>738</v>
      </c>
    </row>
    <row r="666" spans="4:4" x14ac:dyDescent="0.25">
      <c r="D666" s="2" t="s">
        <v>578</v>
      </c>
    </row>
    <row r="667" spans="4:4" x14ac:dyDescent="0.25">
      <c r="D667" s="2" t="s">
        <v>1166</v>
      </c>
    </row>
    <row r="668" spans="4:4" x14ac:dyDescent="0.25">
      <c r="D668" s="2" t="s">
        <v>361</v>
      </c>
    </row>
    <row r="669" spans="4:4" x14ac:dyDescent="0.25">
      <c r="D669" s="2" t="s">
        <v>849</v>
      </c>
    </row>
    <row r="670" spans="4:4" x14ac:dyDescent="0.25">
      <c r="D670" s="2" t="s">
        <v>1011</v>
      </c>
    </row>
    <row r="671" spans="4:4" x14ac:dyDescent="0.25">
      <c r="D671" s="2" t="s">
        <v>1119</v>
      </c>
    </row>
    <row r="672" spans="4:4" x14ac:dyDescent="0.25">
      <c r="D672" s="2" t="s">
        <v>292</v>
      </c>
    </row>
    <row r="673" spans="4:4" x14ac:dyDescent="0.25">
      <c r="D673" s="2" t="s">
        <v>517</v>
      </c>
    </row>
    <row r="674" spans="4:4" x14ac:dyDescent="0.25">
      <c r="D674" s="2" t="s">
        <v>1037</v>
      </c>
    </row>
    <row r="675" spans="4:4" x14ac:dyDescent="0.25">
      <c r="D675" s="2" t="s">
        <v>1145</v>
      </c>
    </row>
    <row r="676" spans="4:4" x14ac:dyDescent="0.25">
      <c r="D676" s="2" t="s">
        <v>1067</v>
      </c>
    </row>
    <row r="677" spans="4:4" x14ac:dyDescent="0.25">
      <c r="D677" s="2" t="s">
        <v>1159</v>
      </c>
    </row>
    <row r="678" spans="4:4" x14ac:dyDescent="0.25">
      <c r="D678" s="2" t="s">
        <v>1116</v>
      </c>
    </row>
    <row r="679" spans="4:4" x14ac:dyDescent="0.25">
      <c r="D679" s="2" t="s">
        <v>731</v>
      </c>
    </row>
    <row r="680" spans="4:4" x14ac:dyDescent="0.25">
      <c r="D680" s="2" t="s">
        <v>480</v>
      </c>
    </row>
    <row r="681" spans="4:4" x14ac:dyDescent="0.25">
      <c r="D681" s="2" t="s">
        <v>980</v>
      </c>
    </row>
    <row r="682" spans="4:4" x14ac:dyDescent="0.25">
      <c r="D682" s="2" t="s">
        <v>839</v>
      </c>
    </row>
    <row r="683" spans="4:4" x14ac:dyDescent="0.25">
      <c r="D683" s="2" t="s">
        <v>419</v>
      </c>
    </row>
    <row r="684" spans="4:4" x14ac:dyDescent="0.25">
      <c r="D684" s="2" t="s">
        <v>466</v>
      </c>
    </row>
    <row r="685" spans="4:4" x14ac:dyDescent="0.25">
      <c r="D685" s="2" t="s">
        <v>1164</v>
      </c>
    </row>
    <row r="686" spans="4:4" x14ac:dyDescent="0.25">
      <c r="D686" s="2" t="s">
        <v>536</v>
      </c>
    </row>
    <row r="687" spans="4:4" x14ac:dyDescent="0.25">
      <c r="D687" s="2" t="s">
        <v>722</v>
      </c>
    </row>
    <row r="688" spans="4:4" x14ac:dyDescent="0.25">
      <c r="D688" s="2" t="s">
        <v>497</v>
      </c>
    </row>
    <row r="689" spans="4:4" x14ac:dyDescent="0.25">
      <c r="D689" s="2" t="s">
        <v>269</v>
      </c>
    </row>
    <row r="690" spans="4:4" x14ac:dyDescent="0.25">
      <c r="D690" s="2" t="s">
        <v>598</v>
      </c>
    </row>
    <row r="691" spans="4:4" x14ac:dyDescent="0.25">
      <c r="D691" s="2" t="s">
        <v>1045</v>
      </c>
    </row>
    <row r="692" spans="4:4" x14ac:dyDescent="0.25">
      <c r="D692" s="2" t="s">
        <v>758</v>
      </c>
    </row>
    <row r="693" spans="4:4" x14ac:dyDescent="0.25">
      <c r="D693" s="2" t="s">
        <v>573</v>
      </c>
    </row>
    <row r="694" spans="4:4" x14ac:dyDescent="0.25">
      <c r="D694" s="2" t="s">
        <v>864</v>
      </c>
    </row>
    <row r="695" spans="4:4" x14ac:dyDescent="0.25">
      <c r="D695" s="2" t="s">
        <v>440</v>
      </c>
    </row>
    <row r="696" spans="4:4" x14ac:dyDescent="0.25">
      <c r="D696" s="2" t="s">
        <v>610</v>
      </c>
    </row>
    <row r="697" spans="4:4" x14ac:dyDescent="0.25">
      <c r="D697" s="2" t="s">
        <v>615</v>
      </c>
    </row>
    <row r="698" spans="4:4" x14ac:dyDescent="0.25">
      <c r="D698" s="2" t="s">
        <v>421</v>
      </c>
    </row>
    <row r="699" spans="4:4" x14ac:dyDescent="0.25">
      <c r="D699" s="2" t="s">
        <v>280</v>
      </c>
    </row>
    <row r="700" spans="4:4" x14ac:dyDescent="0.25">
      <c r="D700" s="2" t="s">
        <v>852</v>
      </c>
    </row>
    <row r="701" spans="4:4" x14ac:dyDescent="0.25">
      <c r="D701" s="2" t="s">
        <v>252</v>
      </c>
    </row>
    <row r="702" spans="4:4" x14ac:dyDescent="0.25">
      <c r="D702" s="2" t="s">
        <v>219</v>
      </c>
    </row>
    <row r="703" spans="4:4" x14ac:dyDescent="0.25">
      <c r="D703" s="2" t="s">
        <v>755</v>
      </c>
    </row>
    <row r="704" spans="4:4" x14ac:dyDescent="0.25">
      <c r="D704" s="2" t="s">
        <v>769</v>
      </c>
    </row>
    <row r="705" spans="4:4" x14ac:dyDescent="0.25">
      <c r="D705" s="2" t="s">
        <v>1126</v>
      </c>
    </row>
    <row r="706" spans="4:4" x14ac:dyDescent="0.25">
      <c r="D706" s="2" t="s">
        <v>736</v>
      </c>
    </row>
    <row r="707" spans="4:4" x14ac:dyDescent="0.25">
      <c r="D707" s="2" t="s">
        <v>1089</v>
      </c>
    </row>
    <row r="708" spans="4:4" x14ac:dyDescent="0.25">
      <c r="D708" s="2" t="s">
        <v>289</v>
      </c>
    </row>
    <row r="709" spans="4:4" x14ac:dyDescent="0.25">
      <c r="D709" s="2" t="s">
        <v>901</v>
      </c>
    </row>
    <row r="710" spans="4:4" x14ac:dyDescent="0.25">
      <c r="D710" s="2" t="s">
        <v>349</v>
      </c>
    </row>
    <row r="711" spans="4:4" x14ac:dyDescent="0.25">
      <c r="D711" s="2" t="s">
        <v>331</v>
      </c>
    </row>
    <row r="712" spans="4:4" x14ac:dyDescent="0.25">
      <c r="D712" s="2" t="s">
        <v>619</v>
      </c>
    </row>
    <row r="713" spans="4:4" x14ac:dyDescent="0.25">
      <c r="D713" s="2" t="s">
        <v>1079</v>
      </c>
    </row>
    <row r="714" spans="4:4" x14ac:dyDescent="0.25">
      <c r="D714" s="2" t="s">
        <v>525</v>
      </c>
    </row>
    <row r="715" spans="4:4" x14ac:dyDescent="0.25">
      <c r="D715" s="2" t="s">
        <v>1105</v>
      </c>
    </row>
    <row r="716" spans="4:4" x14ac:dyDescent="0.25">
      <c r="D716" s="2" t="s">
        <v>1033</v>
      </c>
    </row>
    <row r="717" spans="4:4" x14ac:dyDescent="0.25">
      <c r="D717" s="2" t="s">
        <v>751</v>
      </c>
    </row>
    <row r="718" spans="4:4" x14ac:dyDescent="0.25">
      <c r="D718" s="2" t="s">
        <v>991</v>
      </c>
    </row>
    <row r="719" spans="4:4" x14ac:dyDescent="0.25">
      <c r="D719" s="2" t="s">
        <v>903</v>
      </c>
    </row>
    <row r="720" spans="4:4" x14ac:dyDescent="0.25">
      <c r="D720" s="2" t="s">
        <v>341</v>
      </c>
    </row>
    <row r="721" spans="4:4" x14ac:dyDescent="0.25">
      <c r="D721" s="2" t="s">
        <v>771</v>
      </c>
    </row>
    <row r="722" spans="4:4" x14ac:dyDescent="0.25">
      <c r="D722" s="2" t="s">
        <v>1083</v>
      </c>
    </row>
    <row r="723" spans="4:4" x14ac:dyDescent="0.25">
      <c r="D723" s="2" t="s">
        <v>470</v>
      </c>
    </row>
    <row r="724" spans="4:4" x14ac:dyDescent="0.25">
      <c r="D724" s="2" t="s">
        <v>1092</v>
      </c>
    </row>
    <row r="725" spans="4:4" x14ac:dyDescent="0.25">
      <c r="D725" s="2" t="s">
        <v>563</v>
      </c>
    </row>
    <row r="726" spans="4:4" x14ac:dyDescent="0.25">
      <c r="D726" s="2" t="s">
        <v>239</v>
      </c>
    </row>
    <row r="727" spans="4:4" x14ac:dyDescent="0.25">
      <c r="D727" s="2" t="s">
        <v>976</v>
      </c>
    </row>
    <row r="728" spans="4:4" x14ac:dyDescent="0.25">
      <c r="D728" s="2" t="s">
        <v>984</v>
      </c>
    </row>
    <row r="729" spans="4:4" x14ac:dyDescent="0.25">
      <c r="D729" s="2" t="s">
        <v>1088</v>
      </c>
    </row>
    <row r="730" spans="4:4" x14ac:dyDescent="0.25">
      <c r="D730" s="2" t="s">
        <v>474</v>
      </c>
    </row>
    <row r="731" spans="4:4" x14ac:dyDescent="0.25">
      <c r="D731" s="2" t="s">
        <v>1117</v>
      </c>
    </row>
    <row r="732" spans="4:4" x14ac:dyDescent="0.25">
      <c r="D732" s="2" t="s">
        <v>1099</v>
      </c>
    </row>
    <row r="733" spans="4:4" x14ac:dyDescent="0.25">
      <c r="D733" s="2" t="s">
        <v>941</v>
      </c>
    </row>
    <row r="734" spans="4:4" x14ac:dyDescent="0.25">
      <c r="D734" s="2" t="s">
        <v>479</v>
      </c>
    </row>
    <row r="735" spans="4:4" x14ac:dyDescent="0.25">
      <c r="D735" s="2" t="s">
        <v>666</v>
      </c>
    </row>
    <row r="736" spans="4:4" x14ac:dyDescent="0.25">
      <c r="D736" s="2" t="s">
        <v>902</v>
      </c>
    </row>
    <row r="737" spans="4:4" x14ac:dyDescent="0.25">
      <c r="D737" s="2" t="s">
        <v>866</v>
      </c>
    </row>
    <row r="738" spans="4:4" x14ac:dyDescent="0.25">
      <c r="D738" s="2" t="s">
        <v>397</v>
      </c>
    </row>
    <row r="739" spans="4:4" x14ac:dyDescent="0.25">
      <c r="D739" s="2" t="s">
        <v>1149</v>
      </c>
    </row>
    <row r="740" spans="4:4" x14ac:dyDescent="0.25">
      <c r="D740" s="2" t="s">
        <v>818</v>
      </c>
    </row>
    <row r="741" spans="4:4" x14ac:dyDescent="0.25">
      <c r="D741" s="2" t="s">
        <v>746</v>
      </c>
    </row>
    <row r="742" spans="4:4" x14ac:dyDescent="0.25">
      <c r="D742" s="2" t="s">
        <v>805</v>
      </c>
    </row>
    <row r="743" spans="4:4" x14ac:dyDescent="0.25">
      <c r="D743" s="2" t="s">
        <v>833</v>
      </c>
    </row>
    <row r="744" spans="4:4" x14ac:dyDescent="0.25">
      <c r="D744" s="2" t="s">
        <v>328</v>
      </c>
    </row>
    <row r="745" spans="4:4" x14ac:dyDescent="0.25">
      <c r="D745" s="2" t="s">
        <v>931</v>
      </c>
    </row>
    <row r="746" spans="4:4" x14ac:dyDescent="0.25">
      <c r="D746" s="2" t="s">
        <v>1162</v>
      </c>
    </row>
    <row r="747" spans="4:4" x14ac:dyDescent="0.25">
      <c r="D747" s="2" t="s">
        <v>934</v>
      </c>
    </row>
    <row r="748" spans="4:4" x14ac:dyDescent="0.25">
      <c r="D748" s="2" t="s">
        <v>1094</v>
      </c>
    </row>
    <row r="749" spans="4:4" x14ac:dyDescent="0.25">
      <c r="D749" s="2" t="s">
        <v>700</v>
      </c>
    </row>
    <row r="750" spans="4:4" x14ac:dyDescent="0.25">
      <c r="D750" s="2" t="s">
        <v>592</v>
      </c>
    </row>
    <row r="751" spans="4:4" x14ac:dyDescent="0.25">
      <c r="D751" s="2" t="s">
        <v>772</v>
      </c>
    </row>
    <row r="752" spans="4:4" x14ac:dyDescent="0.25">
      <c r="D752" s="2" t="s">
        <v>1029</v>
      </c>
    </row>
    <row r="753" spans="4:4" x14ac:dyDescent="0.25">
      <c r="D753" s="2" t="s">
        <v>796</v>
      </c>
    </row>
    <row r="754" spans="4:4" x14ac:dyDescent="0.25">
      <c r="D754" s="2" t="s">
        <v>457</v>
      </c>
    </row>
    <row r="755" spans="4:4" x14ac:dyDescent="0.25">
      <c r="D755" s="2" t="s">
        <v>320</v>
      </c>
    </row>
    <row r="756" spans="4:4" x14ac:dyDescent="0.25">
      <c r="D756" s="2" t="s">
        <v>235</v>
      </c>
    </row>
    <row r="757" spans="4:4" x14ac:dyDescent="0.25">
      <c r="D757" s="2" t="s">
        <v>1000</v>
      </c>
    </row>
    <row r="758" spans="4:4" x14ac:dyDescent="0.25">
      <c r="D758" s="2" t="s">
        <v>272</v>
      </c>
    </row>
    <row r="759" spans="4:4" x14ac:dyDescent="0.25">
      <c r="D759" s="2" t="s">
        <v>1032</v>
      </c>
    </row>
    <row r="760" spans="4:4" x14ac:dyDescent="0.25">
      <c r="D760" s="2" t="s">
        <v>552</v>
      </c>
    </row>
    <row r="761" spans="4:4" x14ac:dyDescent="0.25">
      <c r="D761" s="2" t="s">
        <v>1177</v>
      </c>
    </row>
    <row r="762" spans="4:4" x14ac:dyDescent="0.25">
      <c r="D762" s="2" t="s">
        <v>600</v>
      </c>
    </row>
    <row r="763" spans="4:4" x14ac:dyDescent="0.25">
      <c r="D763" s="2" t="s">
        <v>326</v>
      </c>
    </row>
    <row r="764" spans="4:4" x14ac:dyDescent="0.25">
      <c r="D764" s="2" t="s">
        <v>629</v>
      </c>
    </row>
    <row r="765" spans="4:4" x14ac:dyDescent="0.25">
      <c r="D765" s="2" t="s">
        <v>1109</v>
      </c>
    </row>
    <row r="766" spans="4:4" x14ac:dyDescent="0.25">
      <c r="D766" s="2" t="s">
        <v>274</v>
      </c>
    </row>
    <row r="767" spans="4:4" x14ac:dyDescent="0.25">
      <c r="D767" s="2" t="s">
        <v>612</v>
      </c>
    </row>
    <row r="768" spans="4:4" x14ac:dyDescent="0.25">
      <c r="D768" s="2" t="s">
        <v>613</v>
      </c>
    </row>
    <row r="769" spans="4:4" x14ac:dyDescent="0.25">
      <c r="D769" s="2" t="s">
        <v>956</v>
      </c>
    </row>
    <row r="770" spans="4:4" x14ac:dyDescent="0.25">
      <c r="D770" s="2" t="s">
        <v>817</v>
      </c>
    </row>
    <row r="771" spans="4:4" x14ac:dyDescent="0.25">
      <c r="D771" s="2" t="s">
        <v>405</v>
      </c>
    </row>
    <row r="772" spans="4:4" x14ac:dyDescent="0.25">
      <c r="D772" s="2" t="s">
        <v>761</v>
      </c>
    </row>
    <row r="773" spans="4:4" x14ac:dyDescent="0.25">
      <c r="D773" s="2" t="s">
        <v>307</v>
      </c>
    </row>
    <row r="774" spans="4:4" x14ac:dyDescent="0.25">
      <c r="D774" s="2" t="s">
        <v>855</v>
      </c>
    </row>
    <row r="775" spans="4:4" x14ac:dyDescent="0.25">
      <c r="D775" s="2" t="s">
        <v>236</v>
      </c>
    </row>
    <row r="776" spans="4:4" x14ac:dyDescent="0.25">
      <c r="D776" s="2" t="s">
        <v>776</v>
      </c>
    </row>
    <row r="777" spans="4:4" x14ac:dyDescent="0.25">
      <c r="D777" s="2" t="s">
        <v>583</v>
      </c>
    </row>
    <row r="778" spans="4:4" x14ac:dyDescent="0.25">
      <c r="D778" s="2" t="s">
        <v>968</v>
      </c>
    </row>
    <row r="779" spans="4:4" x14ac:dyDescent="0.25">
      <c r="D779" s="2" t="s">
        <v>715</v>
      </c>
    </row>
    <row r="780" spans="4:4" x14ac:dyDescent="0.25">
      <c r="D780" s="2" t="s">
        <v>334</v>
      </c>
    </row>
    <row r="781" spans="4:4" x14ac:dyDescent="0.25">
      <c r="D781" s="2" t="s">
        <v>790</v>
      </c>
    </row>
    <row r="782" spans="4:4" x14ac:dyDescent="0.25">
      <c r="D782" s="2" t="s">
        <v>831</v>
      </c>
    </row>
    <row r="783" spans="4:4" x14ac:dyDescent="0.25">
      <c r="D783" s="2" t="s">
        <v>745</v>
      </c>
    </row>
    <row r="784" spans="4:4" x14ac:dyDescent="0.25">
      <c r="D784" s="2" t="s">
        <v>848</v>
      </c>
    </row>
    <row r="785" spans="4:4" x14ac:dyDescent="0.25">
      <c r="D785" s="2" t="s">
        <v>696</v>
      </c>
    </row>
    <row r="786" spans="4:4" x14ac:dyDescent="0.25">
      <c r="D786" s="2" t="s">
        <v>799</v>
      </c>
    </row>
    <row r="787" spans="4:4" x14ac:dyDescent="0.25">
      <c r="D787" s="2" t="s">
        <v>1097</v>
      </c>
    </row>
    <row r="788" spans="4:4" x14ac:dyDescent="0.25">
      <c r="D788" s="2" t="s">
        <v>585</v>
      </c>
    </row>
    <row r="789" spans="4:4" x14ac:dyDescent="0.25">
      <c r="D789" s="2" t="s">
        <v>546</v>
      </c>
    </row>
    <row r="790" spans="4:4" x14ac:dyDescent="0.25">
      <c r="D790" s="2" t="s">
        <v>281</v>
      </c>
    </row>
    <row r="791" spans="4:4" x14ac:dyDescent="0.25">
      <c r="D791" s="2" t="s">
        <v>398</v>
      </c>
    </row>
    <row r="792" spans="4:4" x14ac:dyDescent="0.25">
      <c r="D792" s="2" t="s">
        <v>667</v>
      </c>
    </row>
    <row r="793" spans="4:4" x14ac:dyDescent="0.25">
      <c r="D793" s="2" t="s">
        <v>579</v>
      </c>
    </row>
    <row r="794" spans="4:4" x14ac:dyDescent="0.25">
      <c r="D794" s="2" t="s">
        <v>670</v>
      </c>
    </row>
    <row r="795" spans="4:4" x14ac:dyDescent="0.25">
      <c r="D795" s="2" t="s">
        <v>1136</v>
      </c>
    </row>
    <row r="796" spans="4:4" x14ac:dyDescent="0.25">
      <c r="D796" s="2" t="s">
        <v>319</v>
      </c>
    </row>
    <row r="797" spans="4:4" x14ac:dyDescent="0.25">
      <c r="D797" s="2" t="s">
        <v>1006</v>
      </c>
    </row>
    <row r="798" spans="4:4" x14ac:dyDescent="0.25">
      <c r="D798" s="2" t="s">
        <v>1090</v>
      </c>
    </row>
    <row r="799" spans="4:4" x14ac:dyDescent="0.25">
      <c r="D799" s="2" t="s">
        <v>553</v>
      </c>
    </row>
    <row r="800" spans="4:4" x14ac:dyDescent="0.25">
      <c r="D800" s="2" t="s">
        <v>363</v>
      </c>
    </row>
    <row r="801" spans="4:4" x14ac:dyDescent="0.25">
      <c r="D801" s="2" t="s">
        <v>773</v>
      </c>
    </row>
    <row r="802" spans="4:4" x14ac:dyDescent="0.25">
      <c r="D802" s="2" t="s">
        <v>917</v>
      </c>
    </row>
    <row r="803" spans="4:4" x14ac:dyDescent="0.25">
      <c r="D803" s="2" t="s">
        <v>520</v>
      </c>
    </row>
    <row r="804" spans="4:4" x14ac:dyDescent="0.25">
      <c r="D804" s="2" t="s">
        <v>846</v>
      </c>
    </row>
    <row r="805" spans="4:4" x14ac:dyDescent="0.25">
      <c r="D805" s="2" t="s">
        <v>851</v>
      </c>
    </row>
    <row r="806" spans="4:4" x14ac:dyDescent="0.25">
      <c r="D806" s="2" t="s">
        <v>832</v>
      </c>
    </row>
    <row r="807" spans="4:4" x14ac:dyDescent="0.25">
      <c r="D807" s="2" t="s">
        <v>447</v>
      </c>
    </row>
    <row r="808" spans="4:4" x14ac:dyDescent="0.25">
      <c r="D808" s="2" t="s">
        <v>686</v>
      </c>
    </row>
    <row r="809" spans="4:4" x14ac:dyDescent="0.25">
      <c r="D809" s="2" t="s">
        <v>885</v>
      </c>
    </row>
    <row r="810" spans="4:4" x14ac:dyDescent="0.25">
      <c r="D810" s="2" t="s">
        <v>309</v>
      </c>
    </row>
    <row r="811" spans="4:4" x14ac:dyDescent="0.25">
      <c r="D811" s="2" t="s">
        <v>315</v>
      </c>
    </row>
    <row r="812" spans="4:4" x14ac:dyDescent="0.25">
      <c r="D812" s="2" t="s">
        <v>448</v>
      </c>
    </row>
    <row r="813" spans="4:4" x14ac:dyDescent="0.25">
      <c r="D813" s="2" t="s">
        <v>286</v>
      </c>
    </row>
    <row r="814" spans="4:4" x14ac:dyDescent="0.25">
      <c r="D814" s="2" t="s">
        <v>688</v>
      </c>
    </row>
    <row r="815" spans="4:4" x14ac:dyDescent="0.25">
      <c r="D815" s="2" t="s">
        <v>460</v>
      </c>
    </row>
    <row r="816" spans="4:4" x14ac:dyDescent="0.25">
      <c r="D816" s="2" t="s">
        <v>223</v>
      </c>
    </row>
    <row r="817" spans="4:4" x14ac:dyDescent="0.25">
      <c r="D817" s="2" t="s">
        <v>1030</v>
      </c>
    </row>
    <row r="818" spans="4:4" x14ac:dyDescent="0.25">
      <c r="D818" s="2" t="s">
        <v>384</v>
      </c>
    </row>
    <row r="819" spans="4:4" x14ac:dyDescent="0.25">
      <c r="D819" s="2" t="s">
        <v>887</v>
      </c>
    </row>
    <row r="820" spans="4:4" x14ac:dyDescent="0.25">
      <c r="D820" s="2" t="s">
        <v>438</v>
      </c>
    </row>
    <row r="821" spans="4:4" x14ac:dyDescent="0.25">
      <c r="D821" s="2" t="s">
        <v>891</v>
      </c>
    </row>
    <row r="822" spans="4:4" x14ac:dyDescent="0.25">
      <c r="D822" s="2" t="s">
        <v>435</v>
      </c>
    </row>
    <row r="823" spans="4:4" x14ac:dyDescent="0.25">
      <c r="D823" s="2" t="s">
        <v>516</v>
      </c>
    </row>
    <row r="824" spans="4:4" x14ac:dyDescent="0.25">
      <c r="D824" s="2" t="s">
        <v>455</v>
      </c>
    </row>
    <row r="825" spans="4:4" x14ac:dyDescent="0.25">
      <c r="D825" s="2" t="s">
        <v>757</v>
      </c>
    </row>
    <row r="826" spans="4:4" x14ac:dyDescent="0.25">
      <c r="D826" s="2" t="s">
        <v>921</v>
      </c>
    </row>
    <row r="827" spans="4:4" x14ac:dyDescent="0.25">
      <c r="D827" s="2" t="s">
        <v>695</v>
      </c>
    </row>
    <row r="828" spans="4:4" x14ac:dyDescent="0.25">
      <c r="D828" s="2" t="s">
        <v>830</v>
      </c>
    </row>
    <row r="829" spans="4:4" x14ac:dyDescent="0.25">
      <c r="D829" s="2" t="s">
        <v>789</v>
      </c>
    </row>
    <row r="830" spans="4:4" x14ac:dyDescent="0.25">
      <c r="D830" s="2" t="s">
        <v>390</v>
      </c>
    </row>
    <row r="831" spans="4:4" x14ac:dyDescent="0.25">
      <c r="D831" s="2" t="s">
        <v>1093</v>
      </c>
    </row>
    <row r="832" spans="4:4" x14ac:dyDescent="0.25">
      <c r="D832" s="2" t="s">
        <v>253</v>
      </c>
    </row>
    <row r="833" spans="4:4" x14ac:dyDescent="0.25">
      <c r="D833" s="2" t="s">
        <v>303</v>
      </c>
    </row>
    <row r="834" spans="4:4" x14ac:dyDescent="0.25">
      <c r="D834" s="2" t="s">
        <v>509</v>
      </c>
    </row>
    <row r="835" spans="4:4" x14ac:dyDescent="0.25">
      <c r="D835" s="8">
        <v>44991</v>
      </c>
    </row>
    <row r="836" spans="4:4" x14ac:dyDescent="0.25">
      <c r="D836" s="2" t="s">
        <v>597</v>
      </c>
    </row>
    <row r="837" spans="4:4" x14ac:dyDescent="0.25">
      <c r="D837" s="2" t="s">
        <v>472</v>
      </c>
    </row>
    <row r="838" spans="4:4" x14ac:dyDescent="0.25">
      <c r="D838" s="2" t="s">
        <v>752</v>
      </c>
    </row>
    <row r="839" spans="4:4" x14ac:dyDescent="0.25">
      <c r="D839" s="2" t="s">
        <v>539</v>
      </c>
    </row>
    <row r="840" spans="4:4" x14ac:dyDescent="0.25">
      <c r="D840" s="2" t="s">
        <v>743</v>
      </c>
    </row>
    <row r="841" spans="4:4" x14ac:dyDescent="0.25">
      <c r="D841" s="2" t="s">
        <v>679</v>
      </c>
    </row>
    <row r="842" spans="4:4" x14ac:dyDescent="0.25">
      <c r="D842" s="2" t="s">
        <v>677</v>
      </c>
    </row>
    <row r="843" spans="4:4" x14ac:dyDescent="0.25">
      <c r="D843" s="2" t="s">
        <v>828</v>
      </c>
    </row>
    <row r="844" spans="4:4" x14ac:dyDescent="0.25">
      <c r="D844" s="2" t="s">
        <v>987</v>
      </c>
    </row>
    <row r="845" spans="4:4" x14ac:dyDescent="0.25">
      <c r="D845" s="2" t="s">
        <v>1009</v>
      </c>
    </row>
    <row r="846" spans="4:4" x14ac:dyDescent="0.25">
      <c r="D846" s="2" t="s">
        <v>1171</v>
      </c>
    </row>
    <row r="847" spans="4:4" x14ac:dyDescent="0.25">
      <c r="D847" s="2" t="s">
        <v>1103</v>
      </c>
    </row>
    <row r="848" spans="4:4" x14ac:dyDescent="0.25">
      <c r="D848" s="2" t="s">
        <v>720</v>
      </c>
    </row>
    <row r="849" spans="4:4" x14ac:dyDescent="0.25">
      <c r="D849" s="2" t="s">
        <v>247</v>
      </c>
    </row>
    <row r="850" spans="4:4" x14ac:dyDescent="0.25">
      <c r="D850" s="2" t="s">
        <v>904</v>
      </c>
    </row>
    <row r="851" spans="4:4" x14ac:dyDescent="0.25">
      <c r="D851" s="2" t="s">
        <v>960</v>
      </c>
    </row>
    <row r="852" spans="4:4" x14ac:dyDescent="0.25">
      <c r="D852" s="2" t="s">
        <v>514</v>
      </c>
    </row>
    <row r="853" spans="4:4" x14ac:dyDescent="0.25">
      <c r="D853" s="2" t="s">
        <v>932</v>
      </c>
    </row>
    <row r="854" spans="4:4" x14ac:dyDescent="0.25">
      <c r="D854" s="2" t="s">
        <v>981</v>
      </c>
    </row>
    <row r="855" spans="4:4" x14ac:dyDescent="0.25">
      <c r="D855" s="2" t="s">
        <v>343</v>
      </c>
    </row>
    <row r="856" spans="4:4" x14ac:dyDescent="0.25">
      <c r="D856" s="2" t="s">
        <v>443</v>
      </c>
    </row>
    <row r="857" spans="4:4" x14ac:dyDescent="0.25">
      <c r="D857" s="2" t="s">
        <v>680</v>
      </c>
    </row>
    <row r="858" spans="4:4" x14ac:dyDescent="0.25">
      <c r="D858" s="2" t="s">
        <v>966</v>
      </c>
    </row>
    <row r="859" spans="4:4" x14ac:dyDescent="0.25">
      <c r="D859" s="2" t="s">
        <v>582</v>
      </c>
    </row>
    <row r="860" spans="4:4" x14ac:dyDescent="0.25">
      <c r="D860" s="2" t="s">
        <v>997</v>
      </c>
    </row>
    <row r="861" spans="4:4" x14ac:dyDescent="0.25">
      <c r="D861" s="2" t="s">
        <v>504</v>
      </c>
    </row>
    <row r="862" spans="4:4" x14ac:dyDescent="0.25">
      <c r="D862" s="2" t="s">
        <v>723</v>
      </c>
    </row>
    <row r="863" spans="4:4" x14ac:dyDescent="0.25">
      <c r="D863" s="2" t="s">
        <v>339</v>
      </c>
    </row>
    <row r="864" spans="4:4" x14ac:dyDescent="0.25">
      <c r="D864" s="2" t="s">
        <v>316</v>
      </c>
    </row>
    <row r="865" spans="4:4" x14ac:dyDescent="0.25">
      <c r="D865" s="2" t="s">
        <v>782</v>
      </c>
    </row>
    <row r="866" spans="4:4" x14ac:dyDescent="0.25">
      <c r="D866" s="2" t="s">
        <v>659</v>
      </c>
    </row>
    <row r="867" spans="4:4" x14ac:dyDescent="0.25">
      <c r="D867" s="2" t="s">
        <v>382</v>
      </c>
    </row>
    <row r="868" spans="4:4" x14ac:dyDescent="0.25">
      <c r="D868" s="2" t="s">
        <v>912</v>
      </c>
    </row>
    <row r="869" spans="4:4" x14ac:dyDescent="0.25">
      <c r="D869" s="2" t="s">
        <v>798</v>
      </c>
    </row>
    <row r="870" spans="4:4" x14ac:dyDescent="0.25">
      <c r="D870" s="2" t="s">
        <v>427</v>
      </c>
    </row>
    <row r="871" spans="4:4" x14ac:dyDescent="0.25">
      <c r="D871" s="2" t="s">
        <v>985</v>
      </c>
    </row>
    <row r="872" spans="4:4" x14ac:dyDescent="0.25">
      <c r="D872" s="2" t="s">
        <v>1072</v>
      </c>
    </row>
    <row r="873" spans="4:4" x14ac:dyDescent="0.25">
      <c r="D873" s="2" t="s">
        <v>905</v>
      </c>
    </row>
    <row r="874" spans="4:4" x14ac:dyDescent="0.25">
      <c r="D874" s="2" t="s">
        <v>311</v>
      </c>
    </row>
    <row r="875" spans="4:4" x14ac:dyDescent="0.25">
      <c r="D875" s="2" t="s">
        <v>1165</v>
      </c>
    </row>
    <row r="876" spans="4:4" x14ac:dyDescent="0.25">
      <c r="D876" s="2" t="s">
        <v>674</v>
      </c>
    </row>
    <row r="877" spans="4:4" x14ac:dyDescent="0.25">
      <c r="D877" s="2" t="s">
        <v>1082</v>
      </c>
    </row>
    <row r="878" spans="4:4" x14ac:dyDescent="0.25">
      <c r="D878" s="2" t="s">
        <v>481</v>
      </c>
    </row>
    <row r="879" spans="4:4" x14ac:dyDescent="0.25">
      <c r="D879" s="2" t="s">
        <v>305</v>
      </c>
    </row>
    <row r="880" spans="4:4" x14ac:dyDescent="0.25">
      <c r="D880" s="2" t="s">
        <v>945</v>
      </c>
    </row>
    <row r="881" spans="4:4" x14ac:dyDescent="0.25">
      <c r="D881" s="2" t="s">
        <v>296</v>
      </c>
    </row>
    <row r="882" spans="4:4" x14ac:dyDescent="0.25">
      <c r="D882" s="2" t="s">
        <v>562</v>
      </c>
    </row>
    <row r="883" spans="4:4" x14ac:dyDescent="0.25">
      <c r="D883" s="2" t="s">
        <v>1139</v>
      </c>
    </row>
    <row r="884" spans="4:4" x14ac:dyDescent="0.25">
      <c r="D884" s="2" t="s">
        <v>306</v>
      </c>
    </row>
    <row r="885" spans="4:4" x14ac:dyDescent="0.25">
      <c r="D885" s="2" t="s">
        <v>417</v>
      </c>
    </row>
    <row r="886" spans="4:4" x14ac:dyDescent="0.25">
      <c r="D886" s="2" t="s">
        <v>354</v>
      </c>
    </row>
    <row r="887" spans="4:4" x14ac:dyDescent="0.25">
      <c r="D887" s="2" t="s">
        <v>668</v>
      </c>
    </row>
    <row r="888" spans="4:4" x14ac:dyDescent="0.25">
      <c r="D888" s="2" t="s">
        <v>1086</v>
      </c>
    </row>
    <row r="889" spans="4:4" x14ac:dyDescent="0.25">
      <c r="D889" s="2" t="s">
        <v>602</v>
      </c>
    </row>
    <row r="890" spans="4:4" x14ac:dyDescent="0.25">
      <c r="D890" s="2" t="s">
        <v>346</v>
      </c>
    </row>
    <row r="891" spans="4:4" x14ac:dyDescent="0.25">
      <c r="D891" s="2" t="s">
        <v>524</v>
      </c>
    </row>
    <row r="892" spans="4:4" x14ac:dyDescent="0.25">
      <c r="D892" s="2" t="s">
        <v>229</v>
      </c>
    </row>
    <row r="893" spans="4:4" x14ac:dyDescent="0.25">
      <c r="D893" s="2" t="s">
        <v>819</v>
      </c>
    </row>
    <row r="894" spans="4:4" x14ac:dyDescent="0.25">
      <c r="D894" s="2" t="s">
        <v>267</v>
      </c>
    </row>
    <row r="895" spans="4:4" x14ac:dyDescent="0.25">
      <c r="D895" s="2" t="s">
        <v>1034</v>
      </c>
    </row>
    <row r="896" spans="4:4" x14ac:dyDescent="0.25">
      <c r="D896" s="2" t="s">
        <v>792</v>
      </c>
    </row>
    <row r="897" spans="4:4" x14ac:dyDescent="0.25">
      <c r="D897" s="2" t="s">
        <v>1135</v>
      </c>
    </row>
    <row r="898" spans="4:4" x14ac:dyDescent="0.25">
      <c r="D898" s="2" t="s">
        <v>995</v>
      </c>
    </row>
    <row r="899" spans="4:4" x14ac:dyDescent="0.25">
      <c r="D899" s="2" t="s">
        <v>810</v>
      </c>
    </row>
    <row r="900" spans="4:4" x14ac:dyDescent="0.25">
      <c r="D900" s="2" t="s">
        <v>321</v>
      </c>
    </row>
    <row r="901" spans="4:4" x14ac:dyDescent="0.25">
      <c r="D901" s="2" t="s">
        <v>463</v>
      </c>
    </row>
    <row r="902" spans="4:4" x14ac:dyDescent="0.25">
      <c r="D902" s="2" t="s">
        <v>998</v>
      </c>
    </row>
    <row r="903" spans="4:4" x14ac:dyDescent="0.25">
      <c r="D903" s="2" t="s">
        <v>1175</v>
      </c>
    </row>
    <row r="904" spans="4:4" x14ac:dyDescent="0.25">
      <c r="D904" s="2" t="s">
        <v>652</v>
      </c>
    </row>
    <row r="905" spans="4:4" x14ac:dyDescent="0.25">
      <c r="D905" s="2" t="s">
        <v>1062</v>
      </c>
    </row>
    <row r="906" spans="4:4" x14ac:dyDescent="0.25">
      <c r="D906" s="2" t="s">
        <v>935</v>
      </c>
    </row>
    <row r="907" spans="4:4" x14ac:dyDescent="0.25">
      <c r="D907" s="2" t="s">
        <v>841</v>
      </c>
    </row>
    <row r="908" spans="4:4" x14ac:dyDescent="0.25">
      <c r="D908" s="2" t="s">
        <v>694</v>
      </c>
    </row>
    <row r="909" spans="4:4" x14ac:dyDescent="0.25">
      <c r="D909" s="2" t="s">
        <v>373</v>
      </c>
    </row>
    <row r="910" spans="4:4" x14ac:dyDescent="0.25">
      <c r="D910" s="2" t="s">
        <v>500</v>
      </c>
    </row>
    <row r="911" spans="4:4" x14ac:dyDescent="0.25">
      <c r="D911" s="2" t="s">
        <v>403</v>
      </c>
    </row>
    <row r="912" spans="4:4" x14ac:dyDescent="0.25">
      <c r="D912" s="2" t="s">
        <v>847</v>
      </c>
    </row>
    <row r="913" spans="4:4" x14ac:dyDescent="0.25">
      <c r="D913" s="2" t="s">
        <v>624</v>
      </c>
    </row>
    <row r="914" spans="4:4" x14ac:dyDescent="0.25">
      <c r="D914" s="2" t="s">
        <v>394</v>
      </c>
    </row>
    <row r="915" spans="4:4" x14ac:dyDescent="0.25">
      <c r="D915" s="2" t="s">
        <v>740</v>
      </c>
    </row>
    <row r="916" spans="4:4" x14ac:dyDescent="0.25">
      <c r="D916" s="2" t="s">
        <v>357</v>
      </c>
    </row>
    <row r="917" spans="4:4" x14ac:dyDescent="0.25">
      <c r="D917" s="2" t="s">
        <v>725</v>
      </c>
    </row>
    <row r="918" spans="4:4" x14ac:dyDescent="0.25">
      <c r="D918" s="2" t="s">
        <v>647</v>
      </c>
    </row>
    <row r="919" spans="4:4" x14ac:dyDescent="0.25">
      <c r="D919" s="2" t="s">
        <v>705</v>
      </c>
    </row>
    <row r="920" spans="4:4" x14ac:dyDescent="0.25">
      <c r="D920" s="2" t="s">
        <v>1071</v>
      </c>
    </row>
    <row r="921" spans="4:4" x14ac:dyDescent="0.25">
      <c r="D921" s="2" t="s">
        <v>607</v>
      </c>
    </row>
    <row r="922" spans="4:4" x14ac:dyDescent="0.25">
      <c r="D922" s="2" t="s">
        <v>1137</v>
      </c>
    </row>
    <row r="923" spans="4:4" x14ac:dyDescent="0.25">
      <c r="D923" s="2" t="s">
        <v>1151</v>
      </c>
    </row>
    <row r="924" spans="4:4" x14ac:dyDescent="0.25">
      <c r="D924" s="2" t="s">
        <v>952</v>
      </c>
    </row>
    <row r="925" spans="4:4" x14ac:dyDescent="0.25">
      <c r="D925" s="2" t="s">
        <v>823</v>
      </c>
    </row>
    <row r="926" spans="4:4" x14ac:dyDescent="0.25">
      <c r="D926" s="2" t="s">
        <v>643</v>
      </c>
    </row>
    <row r="927" spans="4:4" x14ac:dyDescent="0.25">
      <c r="D927" s="2" t="s">
        <v>735</v>
      </c>
    </row>
    <row r="928" spans="4:4" x14ac:dyDescent="0.25">
      <c r="D928" s="2" t="s">
        <v>1055</v>
      </c>
    </row>
    <row r="929" spans="4:4" x14ac:dyDescent="0.25">
      <c r="D929" s="2" t="s">
        <v>444</v>
      </c>
    </row>
    <row r="930" spans="4:4" x14ac:dyDescent="0.25">
      <c r="D930" s="2" t="s">
        <v>498</v>
      </c>
    </row>
    <row r="931" spans="4:4" x14ac:dyDescent="0.25">
      <c r="D931" s="2" t="s">
        <v>332</v>
      </c>
    </row>
    <row r="932" spans="4:4" x14ac:dyDescent="0.25">
      <c r="D932" s="2" t="s">
        <v>1130</v>
      </c>
    </row>
    <row r="933" spans="4:4" x14ac:dyDescent="0.25">
      <c r="D933" s="2" t="s">
        <v>1010</v>
      </c>
    </row>
    <row r="934" spans="4:4" x14ac:dyDescent="0.25">
      <c r="D934" s="2" t="s">
        <v>1169</v>
      </c>
    </row>
    <row r="935" spans="4:4" x14ac:dyDescent="0.25">
      <c r="D935" s="2" t="s">
        <v>655</v>
      </c>
    </row>
    <row r="936" spans="4:4" x14ac:dyDescent="0.25">
      <c r="D936" s="2" t="s">
        <v>461</v>
      </c>
    </row>
    <row r="937" spans="4:4" x14ac:dyDescent="0.25">
      <c r="D937" s="2" t="s">
        <v>527</v>
      </c>
    </row>
    <row r="938" spans="4:4" x14ac:dyDescent="0.25">
      <c r="D938" s="2" t="s">
        <v>1031</v>
      </c>
    </row>
    <row r="939" spans="4:4" x14ac:dyDescent="0.25">
      <c r="D939" s="2" t="s">
        <v>747</v>
      </c>
    </row>
    <row r="940" spans="4:4" x14ac:dyDescent="0.25">
      <c r="D940" s="2" t="s">
        <v>915</v>
      </c>
    </row>
    <row r="941" spans="4:4" x14ac:dyDescent="0.25">
      <c r="D941" s="2" t="s">
        <v>324</v>
      </c>
    </row>
    <row r="942" spans="4:4" x14ac:dyDescent="0.25">
      <c r="D942" s="2" t="s">
        <v>637</v>
      </c>
    </row>
    <row r="943" spans="4:4" x14ac:dyDescent="0.25">
      <c r="D943" s="2" t="s">
        <v>475</v>
      </c>
    </row>
    <row r="944" spans="4:4" x14ac:dyDescent="0.25">
      <c r="D944" s="2" t="s">
        <v>358</v>
      </c>
    </row>
    <row r="945" spans="4:4" x14ac:dyDescent="0.25">
      <c r="D945" s="2" t="s">
        <v>910</v>
      </c>
    </row>
    <row r="946" spans="4:4" x14ac:dyDescent="0.25">
      <c r="D946" s="2" t="s">
        <v>338</v>
      </c>
    </row>
    <row r="947" spans="4:4" x14ac:dyDescent="0.25">
      <c r="D947" s="2" t="s">
        <v>366</v>
      </c>
    </row>
    <row r="948" spans="4:4" x14ac:dyDescent="0.25">
      <c r="D948" s="2" t="s">
        <v>413</v>
      </c>
    </row>
    <row r="949" spans="4:4" x14ac:dyDescent="0.25">
      <c r="D949" s="2" t="s">
        <v>414</v>
      </c>
    </row>
    <row r="950" spans="4:4" x14ac:dyDescent="0.25">
      <c r="D950" s="2" t="s">
        <v>347</v>
      </c>
    </row>
    <row r="951" spans="4:4" x14ac:dyDescent="0.25">
      <c r="D951" s="2" t="s">
        <v>1013</v>
      </c>
    </row>
    <row r="952" spans="4:4" x14ac:dyDescent="0.25">
      <c r="D952" s="2" t="s">
        <v>733</v>
      </c>
    </row>
    <row r="953" spans="4:4" x14ac:dyDescent="0.25">
      <c r="D953" s="2" t="s">
        <v>644</v>
      </c>
    </row>
    <row r="954" spans="4:4" x14ac:dyDescent="0.25">
      <c r="D954" s="2" t="s">
        <v>556</v>
      </c>
    </row>
    <row r="955" spans="4:4" x14ac:dyDescent="0.25">
      <c r="D955" s="2" t="s">
        <v>260</v>
      </c>
    </row>
    <row r="956" spans="4:4" x14ac:dyDescent="0.25">
      <c r="D956" s="2" t="s">
        <v>450</v>
      </c>
    </row>
    <row r="957" spans="4:4" x14ac:dyDescent="0.25">
      <c r="D957" s="2" t="s">
        <v>599</v>
      </c>
    </row>
    <row r="958" spans="4:4" x14ac:dyDescent="0.25">
      <c r="D958" s="2" t="s">
        <v>1101</v>
      </c>
    </row>
    <row r="959" spans="4:4" x14ac:dyDescent="0.25">
      <c r="D959" s="2" t="s">
        <v>967</v>
      </c>
    </row>
    <row r="960" spans="4:4" x14ac:dyDescent="0.25">
      <c r="D960" s="2" t="s">
        <v>216</v>
      </c>
    </row>
    <row r="961" spans="4:4" x14ac:dyDescent="0.25">
      <c r="D961" s="2" t="s">
        <v>376</v>
      </c>
    </row>
    <row r="962" spans="4:4" x14ac:dyDescent="0.25">
      <c r="D962" s="2" t="s">
        <v>709</v>
      </c>
    </row>
    <row r="963" spans="4:4" x14ac:dyDescent="0.25">
      <c r="D963" s="2" t="s">
        <v>1018</v>
      </c>
    </row>
    <row r="964" spans="4:4" x14ac:dyDescent="0.25">
      <c r="D964" s="2" t="s">
        <v>794</v>
      </c>
    </row>
    <row r="965" spans="4:4" x14ac:dyDescent="0.25">
      <c r="D965" s="2" t="s">
        <v>494</v>
      </c>
    </row>
    <row r="966" spans="4:4" x14ac:dyDescent="0.25">
      <c r="D966" s="2" t="s">
        <v>1147</v>
      </c>
    </row>
    <row r="967" spans="4:4" x14ac:dyDescent="0.25">
      <c r="D967" s="2" t="s">
        <v>581</v>
      </c>
    </row>
  </sheetData>
  <conditionalFormatting sqref="F6:F293">
    <cfRule type="expression" dxfId="5" priority="7">
      <formula>RIGHT(F6,1)="y"</formula>
    </cfRule>
    <cfRule type="expression" dxfId="4" priority="8" stopIfTrue="1">
      <formula>TRUE</formula>
    </cfRule>
  </conditionalFormatting>
  <conditionalFormatting sqref="H6:H294">
    <cfRule type="expression" dxfId="3" priority="6">
      <formula>1=1</formula>
    </cfRule>
  </conditionalFormatting>
  <conditionalFormatting sqref="J6:J293">
    <cfRule type="colorScale" priority="9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K6:K293">
    <cfRule type="colorScale" priority="10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O6:O134">
    <cfRule type="expression" dxfId="2" priority="2">
      <formula>RIGHT(O6,1)="y"</formula>
    </cfRule>
    <cfRule type="expression" dxfId="1" priority="3" stopIfTrue="1">
      <formula>TRUE</formula>
    </cfRule>
  </conditionalFormatting>
  <conditionalFormatting sqref="Q6:Q135">
    <cfRule type="expression" dxfId="0" priority="1">
      <formula>1=1</formula>
    </cfRule>
  </conditionalFormatting>
  <conditionalFormatting sqref="S6:S134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T6:T134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Aron</dc:creator>
  <cp:lastModifiedBy>Aron, Liviu</cp:lastModifiedBy>
  <cp:lastPrinted>2025-05-02T17:31:21Z</cp:lastPrinted>
  <dcterms:created xsi:type="dcterms:W3CDTF">2023-12-14T02:33:52Z</dcterms:created>
  <dcterms:modified xsi:type="dcterms:W3CDTF">2025-06-19T08:49:40Z</dcterms:modified>
</cp:coreProperties>
</file>